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30" yWindow="1935" windowWidth="10920" windowHeight="5910" tabRatio="890"/>
  </bookViews>
  <sheets>
    <sheet name="NHA Indicator 18" sheetId="110" r:id="rId1"/>
    <sheet name="Table NHA.18.1" sheetId="113" r:id="rId2"/>
    <sheet name="Table NHA.18.2" sheetId="114" r:id="rId3"/>
    <sheet name="Table NHA.18.3" sheetId="115" r:id="rId4"/>
    <sheet name="Table NHA.18.4" sheetId="237" r:id="rId5"/>
    <sheet name="Table NHA.18.5" sheetId="116" r:id="rId6"/>
    <sheet name="Table NHA.18.6" sheetId="117" r:id="rId7"/>
    <sheet name="Table NHA.18.7" sheetId="118" r:id="rId8"/>
    <sheet name="Table NHA.18.8" sheetId="239" r:id="rId9"/>
    <sheet name="Table NHA.18.9" sheetId="119" r:id="rId10"/>
    <sheet name="Table NHA.18.10" sheetId="111" r:id="rId11"/>
    <sheet name="Table NHA.18.11" sheetId="112" r:id="rId12"/>
    <sheet name="Table NHA.18.12" sheetId="238" r:id="rId13"/>
    <sheet name="Table NHA.18.13" sheetId="120" r:id="rId14"/>
    <sheet name="Table NHA.18.14" sheetId="121" r:id="rId15"/>
    <sheet name="Table NHA.18.15" sheetId="122" r:id="rId16"/>
    <sheet name="Table NHA.18.16" sheetId="240" r:id="rId17"/>
    <sheet name="Table NHA.18.17" sheetId="123" r:id="rId18"/>
    <sheet name="Table NHA.18.18" sheetId="124" r:id="rId19"/>
    <sheet name="Table NHA.18.19" sheetId="125" r:id="rId20"/>
    <sheet name="Table NHA.18.20" sheetId="242" r:id="rId21"/>
    <sheet name="Table NHA.18.21" sheetId="126" r:id="rId22"/>
    <sheet name="Table NHA.18.22" sheetId="127" r:id="rId23"/>
    <sheet name="Table NHA.18.23" sheetId="128" r:id="rId24"/>
    <sheet name="Table NHA.18.24" sheetId="241" r:id="rId25"/>
    <sheet name="Table NHA.18.25" sheetId="129" r:id="rId26"/>
    <sheet name="Table NHA.18.26" sheetId="130" r:id="rId27"/>
    <sheet name="Table NHA.18.27" sheetId="131" r:id="rId28"/>
    <sheet name="Table NHA.18.28" sheetId="243" r:id="rId29"/>
    <sheet name="Table NHA.18.29" sheetId="132" r:id="rId30"/>
    <sheet name="Table NHA.18.30" sheetId="133" r:id="rId31"/>
    <sheet name="Table NHA.18.31" sheetId="134" r:id="rId32"/>
    <sheet name="Table NHA.18.32" sheetId="245" r:id="rId33"/>
    <sheet name="Table NHA.18.33" sheetId="135" r:id="rId34"/>
    <sheet name="Table NHA.18.34" sheetId="136" r:id="rId35"/>
    <sheet name="Table NHA.18.35" sheetId="137" r:id="rId36"/>
    <sheet name="Table NHA.18.36" sheetId="244" r:id="rId37"/>
    <sheet name="Table NHA.18.37" sheetId="246" r:id="rId38"/>
    <sheet name="Table NHA.18.38" sheetId="248" r:id="rId39"/>
    <sheet name="Table NHA.18.39" sheetId="247" r:id="rId40"/>
    <sheet name="NHA Indicator 19" sheetId="160" r:id="rId41"/>
    <sheet name="Table NHA.19.1" sheetId="173" r:id="rId42"/>
    <sheet name="Table NHA.19.2" sheetId="174" r:id="rId43"/>
    <sheet name="Table NHA.19.3" sheetId="175" r:id="rId44"/>
    <sheet name="Table NHA.19.4" sheetId="176" r:id="rId45"/>
    <sheet name="Table NHA.19.5" sheetId="169" r:id="rId46"/>
    <sheet name="Table NHA.19.6" sheetId="170" r:id="rId47"/>
    <sheet name="Table NHA.19.7" sheetId="171" r:id="rId48"/>
    <sheet name="Table NHA.19.8" sheetId="172" r:id="rId49"/>
    <sheet name="Table NHA.19.9" sheetId="165" r:id="rId50"/>
    <sheet name="Table NHA.19.10" sheetId="166" r:id="rId51"/>
    <sheet name="Table NHA.19.11" sheetId="167" r:id="rId52"/>
    <sheet name="Table NHA.19.12" sheetId="168" r:id="rId53"/>
    <sheet name="Table NHA.19.13" sheetId="161" r:id="rId54"/>
    <sheet name="Table NHA.19.14" sheetId="162" r:id="rId55"/>
    <sheet name="Table NHA.19.15" sheetId="163" r:id="rId56"/>
    <sheet name="Table NHA.19.16" sheetId="164" r:id="rId57"/>
    <sheet name="NHA Indicator 20" sheetId="94" r:id="rId58"/>
    <sheet name="Table NHA.20.1" sheetId="102" r:id="rId59"/>
    <sheet name="Table NHA.20.2" sheetId="103" r:id="rId60"/>
    <sheet name="Table NHA.20.3" sheetId="98" r:id="rId61"/>
    <sheet name="Table NHA.20.4" sheetId="97" r:id="rId62"/>
    <sheet name="Table NHA.20.5" sheetId="104" r:id="rId63"/>
    <sheet name="Table NHA.20.6" sheetId="99" r:id="rId64"/>
    <sheet name="Table NHA.20.7" sheetId="100" r:id="rId65"/>
    <sheet name="Table NHA.20.8" sheetId="101" r:id="rId66"/>
    <sheet name="Table NHA.20.9" sheetId="105" r:id="rId67"/>
    <sheet name="Table NHA.20.10" sheetId="106" r:id="rId68"/>
    <sheet name="NHA Indicator 21" sheetId="186" r:id="rId69"/>
    <sheet name="Table NHA.21.1" sheetId="206" r:id="rId70"/>
    <sheet name="Table NHA.21.2" sheetId="207" r:id="rId71"/>
    <sheet name="Table NHA.21.3" sheetId="208" r:id="rId72"/>
    <sheet name="Table NHA.21.4" sheetId="209" r:id="rId73"/>
    <sheet name="Table NHA.21.5" sheetId="210" r:id="rId74"/>
    <sheet name="Table NHA.21.6" sheetId="211" r:id="rId75"/>
    <sheet name="Table NHA.21.7" sheetId="200" r:id="rId76"/>
    <sheet name="Table NHA.21.8" sheetId="201" r:id="rId77"/>
    <sheet name="Table NHA.21.9" sheetId="202" r:id="rId78"/>
    <sheet name="Table NHA.21.10" sheetId="203" r:id="rId79"/>
    <sheet name="Table NHA.21.11" sheetId="204" r:id="rId80"/>
    <sheet name="Table NHA.21.12" sheetId="205" r:id="rId81"/>
    <sheet name="Table NHA.21.13" sheetId="194" r:id="rId82"/>
    <sheet name="Table NHA.21.14" sheetId="195" r:id="rId83"/>
    <sheet name="Table NHA.21.15" sheetId="196" r:id="rId84"/>
    <sheet name="Table NHA.21.16" sheetId="197" r:id="rId85"/>
    <sheet name="Table NHA.21.17" sheetId="198" r:id="rId86"/>
    <sheet name="Table NHA.21.18" sheetId="199" r:id="rId87"/>
    <sheet name="Table NHA.21.19" sheetId="187" r:id="rId88"/>
    <sheet name="Table NHA.21.20" sheetId="188" r:id="rId89"/>
    <sheet name="Table NHA.21.21" sheetId="189" r:id="rId90"/>
    <sheet name="Table NHA.21.22" sheetId="190" r:id="rId91"/>
    <sheet name="Table NHA.21.23" sheetId="191" r:id="rId92"/>
    <sheet name="Table NHA.21.24" sheetId="192" r:id="rId93"/>
    <sheet name="Table NHA.21.25" sheetId="212" r:id="rId94"/>
    <sheet name="NHA Indicator 22" sheetId="218" r:id="rId95"/>
    <sheet name="Table NHA.22.1" sheetId="255" r:id="rId96"/>
    <sheet name="Table NHA.22.2" sheetId="220" r:id="rId97"/>
    <sheet name="NHA Indicator 23" sheetId="144" r:id="rId98"/>
    <sheet name="Table NHA.23.1" sheetId="145" r:id="rId99"/>
    <sheet name="Table NHA.23.2" sheetId="146" r:id="rId100"/>
    <sheet name="Table NHA.23.3" sheetId="147" r:id="rId101"/>
    <sheet name="NHA Indicator 24" sheetId="252" r:id="rId102"/>
    <sheet name="NHA Indicator 25" sheetId="89" r:id="rId103"/>
    <sheet name="Table NHA.25.1" sheetId="90" r:id="rId104"/>
    <sheet name="Table NHA.25.2" sheetId="91" r:id="rId105"/>
    <sheet name="Table NHA.25.3" sheetId="92" r:id="rId106"/>
    <sheet name="Table NHA.25.4" sheetId="93" r:id="rId107"/>
    <sheet name="NHA Indicator 26" sheetId="156" r:id="rId108"/>
    <sheet name="Table NHA.26.1" sheetId="157" r:id="rId109"/>
    <sheet name="Table NHA.26.2" sheetId="158" r:id="rId110"/>
    <sheet name="Table NHA.26.3" sheetId="159" r:id="rId111"/>
    <sheet name="NHA Indicator 27" sheetId="107" r:id="rId112"/>
    <sheet name="Table NHA.27.1" sheetId="108" r:id="rId113"/>
    <sheet name="Table NHA.27.2" sheetId="109" r:id="rId114"/>
    <sheet name="NHA Indicator 28" sheetId="221" r:id="rId115"/>
    <sheet name="Table NHA.28.1" sheetId="222" r:id="rId116"/>
    <sheet name="Table NHA.28.2" sheetId="223" r:id="rId117"/>
    <sheet name="Table NHA.28.3" sheetId="224" r:id="rId118"/>
    <sheet name="Table NHA.28.4" sheetId="225" r:id="rId119"/>
    <sheet name="Table NHA.28.5" sheetId="226" r:id="rId120"/>
    <sheet name="Table NHA.28.6" sheetId="227" r:id="rId121"/>
    <sheet name="NHA Indicator 29" sheetId="253" r:id="rId122"/>
    <sheet name="NHA Indicator 30" sheetId="228" r:id="rId123"/>
    <sheet name="Table NHA.30.1" sheetId="229" r:id="rId124"/>
    <sheet name="Table NHA.30.2" sheetId="230" r:id="rId125"/>
    <sheet name="Table NHA.30.3" sheetId="231" r:id="rId126"/>
    <sheet name="Table NHA.30.4" sheetId="232" r:id="rId127"/>
    <sheet name="Table NHA.30.5" sheetId="233" r:id="rId128"/>
    <sheet name="Table NHA.30.6" sheetId="234" r:id="rId129"/>
    <sheet name="Table NHA.30.7" sheetId="235" r:id="rId130"/>
    <sheet name="Table NHA.30.8" sheetId="236" r:id="rId131"/>
    <sheet name="NHA Indicator 31" sheetId="254" r:id="rId132"/>
    <sheet name="NHA Indicator 32" sheetId="251" r:id="rId133"/>
    <sheet name="Table NHA.32.1" sheetId="257" r:id="rId134"/>
    <sheet name="Table NHA.32.2" sheetId="258" r:id="rId135"/>
    <sheet name="Table NHA.32.3" sheetId="259" r:id="rId136"/>
    <sheet name="Table NHA.32.4" sheetId="260" r:id="rId137"/>
    <sheet name="Table NHA.32.5" sheetId="261" r:id="rId138"/>
    <sheet name="Table NHA.32.6" sheetId="262" r:id="rId139"/>
    <sheet name="Table NHA.32.7" sheetId="263" r:id="rId140"/>
    <sheet name="Table NHA.32.8" sheetId="264" r:id="rId141"/>
    <sheet name="Table NHA.32.9" sheetId="265" r:id="rId142"/>
    <sheet name="Table NHA.32.10 " sheetId="266" r:id="rId143"/>
    <sheet name="Table NHA.32.11 " sheetId="267" r:id="rId144"/>
    <sheet name="Table NHA.32.12 " sheetId="268" r:id="rId145"/>
    <sheet name="Table NHA.32.13 " sheetId="269" r:id="rId146"/>
    <sheet name="Table NHA.32.14 " sheetId="270" r:id="rId147"/>
    <sheet name="Table NHA.32.15 " sheetId="271" r:id="rId148"/>
    <sheet name="Table NHA.32.16 " sheetId="272" r:id="rId149"/>
    <sheet name="Table NHA.32.17 " sheetId="273" r:id="rId150"/>
    <sheet name="Table NHA.32.18 " sheetId="274" r:id="rId151"/>
    <sheet name="Table NHA.32.19" sheetId="275" r:id="rId152"/>
    <sheet name="Table NHA.32.20" sheetId="276" r:id="rId153"/>
    <sheet name="Table NHA.32.21" sheetId="277" r:id="rId154"/>
    <sheet name="Table NHA.32.22" sheetId="278" r:id="rId155"/>
    <sheet name="Table NHA.32.23" sheetId="279" r:id="rId156"/>
    <sheet name="Table NHA.32.24" sheetId="280" r:id="rId157"/>
    <sheet name="Table NHA.32.25" sheetId="281" r:id="rId158"/>
    <sheet name="Table NHA.32.26" sheetId="282" r:id="rId159"/>
    <sheet name="Table NHA.32.27" sheetId="283" r:id="rId160"/>
    <sheet name="NHA Indicator 33" sheetId="215" r:id="rId161"/>
    <sheet name="Table NHA.33.1" sheetId="213" r:id="rId162"/>
    <sheet name="Table NHA.33.2" sheetId="214" r:id="rId163"/>
    <sheet name="NHA Context" sheetId="249" r:id="rId164"/>
    <sheet name="Table NHA C.1" sheetId="216" r:id="rId165"/>
    <sheet name="Table NHA C.2" sheetId="217" r:id="rId166"/>
  </sheets>
  <definedNames>
    <definedName name="DME_Dirty" hidden="1">"False"</definedName>
    <definedName name="_xlnm.Print_Area" localSheetId="163">'NHA Context'!$A$1:$K$5</definedName>
    <definedName name="_xlnm.Print_Area" localSheetId="0">'NHA Indicator 18'!$A$1:$K$5</definedName>
    <definedName name="_xlnm.Print_Area" localSheetId="40">'NHA Indicator 19'!$A$1:$K$5</definedName>
    <definedName name="_xlnm.Print_Area" localSheetId="57">'NHA Indicator 20'!$A$1:$K$5</definedName>
    <definedName name="_xlnm.Print_Area" localSheetId="68">'NHA Indicator 21'!$A$1:$K$5</definedName>
    <definedName name="_xlnm.Print_Area" localSheetId="94">'NHA Indicator 22'!$A$1:$K$5</definedName>
    <definedName name="_xlnm.Print_Area" localSheetId="97">'NHA Indicator 23'!$A$1:$K$5</definedName>
    <definedName name="_xlnm.Print_Area" localSheetId="101">'NHA Indicator 24'!$A$1:$K$5</definedName>
    <definedName name="_xlnm.Print_Area" localSheetId="102">'NHA Indicator 25'!$A$1:$K$5</definedName>
    <definedName name="_xlnm.Print_Area" localSheetId="107">'NHA Indicator 26'!$A$1:$K$5</definedName>
    <definedName name="_xlnm.Print_Area" localSheetId="111">'NHA Indicator 27'!$A$1:$J$5</definedName>
    <definedName name="_xlnm.Print_Area" localSheetId="114">'NHA Indicator 28'!$A$1:$K$5</definedName>
    <definedName name="_xlnm.Print_Area" localSheetId="121">'NHA Indicator 29'!$A$1:$K$5</definedName>
    <definedName name="_xlnm.Print_Area" localSheetId="122">'NHA Indicator 30'!$A$1:$K$5</definedName>
    <definedName name="_xlnm.Print_Area" localSheetId="131">'NHA Indicator 31'!$A$1:$K$5</definedName>
    <definedName name="_xlnm.Print_Area" localSheetId="132">'NHA Indicator 32'!$A$1:$K$5</definedName>
    <definedName name="_xlnm.Print_Area" localSheetId="160">'NHA Indicator 33'!$A$1:$K$5</definedName>
    <definedName name="_xlnm.Print_Area" localSheetId="164">'Table NHA C.1'!$A$1:$L$27</definedName>
    <definedName name="_xlnm.Print_Area" localSheetId="165">'Table NHA C.2'!$A$1:$N$24</definedName>
    <definedName name="_xlnm.Print_Area" localSheetId="1">'Table NHA.18.1'!$A$1:$N$14</definedName>
    <definedName name="_xlnm.Print_Area" localSheetId="10">'Table NHA.18.10'!$A$1:$O$78</definedName>
    <definedName name="_xlnm.Print_Area" localSheetId="11">'Table NHA.18.11'!$A$1:$G$57</definedName>
    <definedName name="_xlnm.Print_Area" localSheetId="12">'Table NHA.18.12'!$A$1:$H$15</definedName>
    <definedName name="_xlnm.Print_Area" localSheetId="13">'Table NHA.18.13'!$A$1:$N$14</definedName>
    <definedName name="_xlnm.Print_Area" localSheetId="14">'Table NHA.18.14'!$A$1:$O$79</definedName>
    <definedName name="_xlnm.Print_Area" localSheetId="15">'Table NHA.18.15'!$A$1:$G$57</definedName>
    <definedName name="_xlnm.Print_Area" localSheetId="16">'Table NHA.18.16'!$A$1:$H$15</definedName>
    <definedName name="_xlnm.Print_Area" localSheetId="17">'Table NHA.18.17'!$A$1:$N$13</definedName>
    <definedName name="_xlnm.Print_Area" localSheetId="18">'Table NHA.18.18'!$A$1:$O$78</definedName>
    <definedName name="_xlnm.Print_Area" localSheetId="19">'Table NHA.18.19'!$A$1:$G$57</definedName>
    <definedName name="_xlnm.Print_Area" localSheetId="2">'Table NHA.18.2'!$A$1:$O$79</definedName>
    <definedName name="_xlnm.Print_Area" localSheetId="20">'Table NHA.18.20'!$A$1:$H$15</definedName>
    <definedName name="_xlnm.Print_Area" localSheetId="21">'Table NHA.18.21'!$A$1:$N$13</definedName>
    <definedName name="_xlnm.Print_Area" localSheetId="22">'Table NHA.18.22'!$A$1:$O$78</definedName>
    <definedName name="_xlnm.Print_Area" localSheetId="23">'Table NHA.18.23'!$A$1:$G$57</definedName>
    <definedName name="_xlnm.Print_Area" localSheetId="24">'Table NHA.18.24'!$A$1:$I$15</definedName>
    <definedName name="_xlnm.Print_Area" localSheetId="25">'Table NHA.18.25'!$A$1:$N$15</definedName>
    <definedName name="_xlnm.Print_Area" localSheetId="26">'Table NHA.18.26'!$A$1:$O$80</definedName>
    <definedName name="_xlnm.Print_Area" localSheetId="27">'Table NHA.18.27'!$A$1:$G$57</definedName>
    <definedName name="_xlnm.Print_Area" localSheetId="28">'Table NHA.18.28'!$A$1:$H$15</definedName>
    <definedName name="_xlnm.Print_Area" localSheetId="29">'Table NHA.18.29'!$A$1:$O$14</definedName>
    <definedName name="_xlnm.Print_Area" localSheetId="3">'Table NHA.18.3'!$A$1:$G$57</definedName>
    <definedName name="_xlnm.Print_Area" localSheetId="30">'Table NHA.18.30'!$A$1:$O$79</definedName>
    <definedName name="_xlnm.Print_Area" localSheetId="31">'Table NHA.18.31'!$A$1:$G$57</definedName>
    <definedName name="_xlnm.Print_Area" localSheetId="32">'Table NHA.18.32'!$A$1:$H$15</definedName>
    <definedName name="_xlnm.Print_Area" localSheetId="33">'Table NHA.18.33'!$A$1:$N$14</definedName>
    <definedName name="_xlnm.Print_Area" localSheetId="34">'Table NHA.18.34'!$A$1:$O$79</definedName>
    <definedName name="_xlnm.Print_Area" localSheetId="35">'Table NHA.18.35'!$A$1:$G$57</definedName>
    <definedName name="_xlnm.Print_Area" localSheetId="36">'Table NHA.18.36'!$A$1:$H$15</definedName>
    <definedName name="_xlnm.Print_Area" localSheetId="37">'Table NHA.18.37'!$A$1:$H$15</definedName>
    <definedName name="_xlnm.Print_Area" localSheetId="38">'Table NHA.18.38'!$A$1:$H$15</definedName>
    <definedName name="_xlnm.Print_Area" localSheetId="39">'Table NHA.18.39'!$A$1:$H$15</definedName>
    <definedName name="_xlnm.Print_Area" localSheetId="4">'Table NHA.18.4'!$A$1:$G$15</definedName>
    <definedName name="_xlnm.Print_Area" localSheetId="5">'Table NHA.18.5'!$A$1:$N$13</definedName>
    <definedName name="_xlnm.Print_Area" localSheetId="6">'Table NHA.18.6'!$A$1:$O$78</definedName>
    <definedName name="_xlnm.Print_Area" localSheetId="7">'Table NHA.18.7'!$A$1:$G$57</definedName>
    <definedName name="_xlnm.Print_Area" localSheetId="8">'Table NHA.18.8'!$A$1:$G$15</definedName>
    <definedName name="_xlnm.Print_Area" localSheetId="9">'Table NHA.18.9'!$A$1:$N$13</definedName>
    <definedName name="_xlnm.Print_Area" localSheetId="41">'Table NHA.19.1'!$A$1:$N$9</definedName>
    <definedName name="_xlnm.Print_Area" localSheetId="50">'Table NHA.19.10'!$A$1:$N$29</definedName>
    <definedName name="_xlnm.Print_Area" localSheetId="51">'Table NHA.19.11'!$A$1:$F$18</definedName>
    <definedName name="_xlnm.Print_Area" localSheetId="52">'Table NHA.19.12'!$A$1:$N$15</definedName>
    <definedName name="_xlnm.Print_Area" localSheetId="53">'Table NHA.19.13'!$A$1:$N$9</definedName>
    <definedName name="_xlnm.Print_Area" localSheetId="54">'Table NHA.19.14'!$A$1:$N$29</definedName>
    <definedName name="_xlnm.Print_Area" localSheetId="55">'Table NHA.19.15'!$A$1:$F$18</definedName>
    <definedName name="_xlnm.Print_Area" localSheetId="56">'Table NHA.19.16'!$A$1:$N$15</definedName>
    <definedName name="_xlnm.Print_Area" localSheetId="42">'Table NHA.19.2'!$A$1:$N$29</definedName>
    <definedName name="_xlnm.Print_Area" localSheetId="43">'Table NHA.19.3'!$A$1:$F$18</definedName>
    <definedName name="_xlnm.Print_Area" localSheetId="44">'Table NHA.19.4'!$A$1:$N$15</definedName>
    <definedName name="_xlnm.Print_Area" localSheetId="45">'Table NHA.19.5'!$A$1:$N$9</definedName>
    <definedName name="_xlnm.Print_Area" localSheetId="46">'Table NHA.19.6'!$A$1:$N$29</definedName>
    <definedName name="_xlnm.Print_Area" localSheetId="47">'Table NHA.19.7'!$A$1:$F$18</definedName>
    <definedName name="_xlnm.Print_Area" localSheetId="48">'Table NHA.19.8'!$A$1:$N$15</definedName>
    <definedName name="_xlnm.Print_Area" localSheetId="49">'Table NHA.19.9'!$A$1:$N$9</definedName>
    <definedName name="_xlnm.Print_Area" localSheetId="58">'Table NHA.20.1'!$A$1:$N$149</definedName>
    <definedName name="_xlnm.Print_Area" localSheetId="67">'Table NHA.20.10'!$A$1:$P$150</definedName>
    <definedName name="_xlnm.Print_Area" localSheetId="59">'Table NHA.20.2'!$A$1:$X$45</definedName>
    <definedName name="_xlnm.Print_Area" localSheetId="60">'Table NHA.20.3'!$A$1:$X$44</definedName>
    <definedName name="_xlnm.Print_Area" localSheetId="61">'Table NHA.20.4'!$A$1:$N$149</definedName>
    <definedName name="_xlnm.Print_Area" localSheetId="62">'Table NHA.20.5'!$A$1:$P$150</definedName>
    <definedName name="_xlnm.Print_Area" localSheetId="63">'Table NHA.20.6'!$A$1:$N$21</definedName>
    <definedName name="_xlnm.Print_Area" localSheetId="64">'Table NHA.20.7'!$A$1:$N$21</definedName>
    <definedName name="_xlnm.Print_Area" localSheetId="65">'Table NHA.20.8'!$A$1:$G$17</definedName>
    <definedName name="_xlnm.Print_Area" localSheetId="66">'Table NHA.20.9'!$A$1:$P$150</definedName>
    <definedName name="_xlnm.Print_Area" localSheetId="69">'Table NHA.21.1'!$A$1:$P$17</definedName>
    <definedName name="_xlnm.Print_Area" localSheetId="78">'Table NHA.21.10'!$A$1:$P$57</definedName>
    <definedName name="_xlnm.Print_Area" localSheetId="79">'Table NHA.21.11'!$A$1:$P$56</definedName>
    <definedName name="_xlnm.Print_Area" localSheetId="80">'Table NHA.21.12'!$A$1:$L$21</definedName>
    <definedName name="_xlnm.Print_Area" localSheetId="81">'Table NHA.21.13'!$A$1:$P$18</definedName>
    <definedName name="_xlnm.Print_Area" localSheetId="82">'Table NHA.21.14'!$A$1:$P$37</definedName>
    <definedName name="_xlnm.Print_Area" localSheetId="83">'Table NHA.21.15'!$A$1:$P$28</definedName>
    <definedName name="_xlnm.Print_Area" localSheetId="84">'Table NHA.21.16'!$A$1:$P$57</definedName>
    <definedName name="_xlnm.Print_Area" localSheetId="85">'Table NHA.21.17'!$A$1:$P$57</definedName>
    <definedName name="_xlnm.Print_Area" localSheetId="86">'Table NHA.21.18'!$A$1:$L$21</definedName>
    <definedName name="_xlnm.Print_Area" localSheetId="87">'Table NHA.21.19'!$A$1:$P$17</definedName>
    <definedName name="_xlnm.Print_Area" localSheetId="70">'Table NHA.21.2'!$A$1:$P$36</definedName>
    <definedName name="_xlnm.Print_Area" localSheetId="88">'Table NHA.21.20'!$A$1:$P$36</definedName>
    <definedName name="_xlnm.Print_Area" localSheetId="89">'Table NHA.21.21'!$A$1:$P$28</definedName>
    <definedName name="_xlnm.Print_Area" localSheetId="90">'Table NHA.21.22'!$A$1:$P$57</definedName>
    <definedName name="_xlnm.Print_Area" localSheetId="91">'Table NHA.21.23'!$A$1:$P$57</definedName>
    <definedName name="_xlnm.Print_Area" localSheetId="92">'Table NHA.21.24'!$A$1:$L$21</definedName>
    <definedName name="_xlnm.Print_Area" localSheetId="93">'Table NHA.21.25'!$A$1:$O$9</definedName>
    <definedName name="_xlnm.Print_Area" localSheetId="71">'Table NHA.21.3'!$A$1:$P$29</definedName>
    <definedName name="_xlnm.Print_Area" localSheetId="72">'Table NHA.21.4'!$A$1:$P$58</definedName>
    <definedName name="_xlnm.Print_Area" localSheetId="73">'Table NHA.21.5'!$A$1:$P$58</definedName>
    <definedName name="_xlnm.Print_Area" localSheetId="74">'Table NHA.21.6'!$A$1:$L$22</definedName>
    <definedName name="_xlnm.Print_Area" localSheetId="75">'Table NHA.21.7'!$A$1:$P$17</definedName>
    <definedName name="_xlnm.Print_Area" localSheetId="76">'Table NHA.21.8'!$A$1:$P$36</definedName>
    <definedName name="_xlnm.Print_Area" localSheetId="77">'Table NHA.21.9'!$A$1:$P$28</definedName>
    <definedName name="_xlnm.Print_Area" localSheetId="95">'Table NHA.22.1'!$A$1:$O$17</definedName>
    <definedName name="_xlnm.Print_Area" localSheetId="96">'Table NHA.22.2'!$A$1:$O$18</definedName>
    <definedName name="_xlnm.Print_Area" localSheetId="98">'Table NHA.23.1'!$A$1:$P$17</definedName>
    <definedName name="_xlnm.Print_Area" localSheetId="99">'Table NHA.23.2'!$A$1:$P$145</definedName>
    <definedName name="_xlnm.Print_Area" localSheetId="100">'Table NHA.23.3'!$A$1:$L$20</definedName>
    <definedName name="_xlnm.Print_Area" localSheetId="103">'Table NHA.25.1'!$A$1:$O$8</definedName>
    <definedName name="_xlnm.Print_Area" localSheetId="104">'Table NHA.25.2'!$A$1:$O$8</definedName>
    <definedName name="_xlnm.Print_Area" localSheetId="105">'Table NHA.25.3'!$A$1:$O$8</definedName>
    <definedName name="_xlnm.Print_Area" localSheetId="106">'Table NHA.25.4'!$A$1:$O$8</definedName>
    <definedName name="_xlnm.Print_Area" localSheetId="108">'Table NHA.26.1'!$A$1:$O$13</definedName>
    <definedName name="_xlnm.Print_Area" localSheetId="109">'Table NHA.26.2'!$A$1:$G$89</definedName>
    <definedName name="_xlnm.Print_Area" localSheetId="110">'Table NHA.26.3'!$A$1:$G$13</definedName>
    <definedName name="_xlnm.Print_Area" localSheetId="112">'Table NHA.27.1'!$A$1:$N$45</definedName>
    <definedName name="_xlnm.Print_Area" localSheetId="113">'Table NHA.27.2'!$A$1:$G$18</definedName>
    <definedName name="_xlnm.Print_Area" localSheetId="115">'Table NHA.28.1'!$A$1:$O$15</definedName>
    <definedName name="_xlnm.Print_Area" localSheetId="116">'Table NHA.28.2'!$A$1:$O$51</definedName>
    <definedName name="_xlnm.Print_Area" localSheetId="117">'Table NHA.28.3'!$A$1:$O$61</definedName>
    <definedName name="_xlnm.Print_Area" localSheetId="118">'Table NHA.28.4'!$A$1:$O$15</definedName>
    <definedName name="_xlnm.Print_Area" localSheetId="119">'Table NHA.28.5'!$A$1:$O$14</definedName>
    <definedName name="_xlnm.Print_Area" localSheetId="120">'Table NHA.28.6'!$A$1:$O$14</definedName>
    <definedName name="_xlnm.Print_Area" localSheetId="123">'Table NHA.30.1'!$A$1:$O$52</definedName>
    <definedName name="_xlnm.Print_Area" localSheetId="124">'Table NHA.30.2'!$A$1:$O$229</definedName>
    <definedName name="_xlnm.Print_Area" localSheetId="125">'Table NHA.30.3'!$A$1:$O$229</definedName>
    <definedName name="_xlnm.Print_Area" localSheetId="126">'Table NHA.30.4'!$A$1:$O$103</definedName>
    <definedName name="_xlnm.Print_Area" localSheetId="127">'Table NHA.30.5'!$A$1:$L$79</definedName>
    <definedName name="_xlnm.Print_Area" localSheetId="128">'Table NHA.30.6'!$A$1:$O$48</definedName>
    <definedName name="_xlnm.Print_Area" localSheetId="129">'Table NHA.30.7'!$A$1:$O$48</definedName>
    <definedName name="_xlnm.Print_Area" localSheetId="130">'Table NHA.30.8'!$A$1:$O$48</definedName>
    <definedName name="_xlnm.Print_Area" localSheetId="133">'Table NHA.32.1'!$A$1:$O$21</definedName>
    <definedName name="_xlnm.Print_Area" localSheetId="142">'Table NHA.32.10 '!$A$1:$K$33</definedName>
    <definedName name="_xlnm.Print_Area" localSheetId="143">'Table NHA.32.11 '!$A$1:$N$50</definedName>
    <definedName name="_xlnm.Print_Area" localSheetId="144">'Table NHA.32.12 '!$A$1:$K$33</definedName>
    <definedName name="_xlnm.Print_Area" localSheetId="145">'Table NHA.32.13 '!$A$1:$N$50</definedName>
    <definedName name="_xlnm.Print_Area" localSheetId="146">'Table NHA.32.14 '!$A$1:$K$33</definedName>
    <definedName name="_xlnm.Print_Area" localSheetId="147">'Table NHA.32.15 '!$A$1:$N$50</definedName>
    <definedName name="_xlnm.Print_Area" localSheetId="148">'Table NHA.32.16 '!$A$1:$K$34</definedName>
    <definedName name="_xlnm.Print_Area" localSheetId="149">'Table NHA.32.17 '!$A$1:$N$50</definedName>
    <definedName name="_xlnm.Print_Area" localSheetId="150">'Table NHA.32.18 '!$A$1:$K$33</definedName>
    <definedName name="_xlnm.Print_Area" localSheetId="151">'Table NHA.32.19'!$A$1:$H$18</definedName>
    <definedName name="_xlnm.Print_Area" localSheetId="134">'Table NHA.32.2'!$A$1:$K$16</definedName>
    <definedName name="_xlnm.Print_Area" localSheetId="152">'Table NHA.32.20'!$A$1:$H$18</definedName>
    <definedName name="_xlnm.Print_Area" localSheetId="153">'Table NHA.32.21'!$A$1:$P$19</definedName>
    <definedName name="_xlnm.Print_Area" localSheetId="154">'Table NHA.32.22'!$A$1:$P$19</definedName>
    <definedName name="_xlnm.Print_Area" localSheetId="155">'Table NHA.32.23'!$A$1:$P$19</definedName>
    <definedName name="_xlnm.Print_Area" localSheetId="156">'Table NHA.32.24'!$A$1:$P$19</definedName>
    <definedName name="_xlnm.Print_Area" localSheetId="157">'Table NHA.32.25'!$A$1:$P$19</definedName>
    <definedName name="_xlnm.Print_Area" localSheetId="158">'Table NHA.32.26'!$A$1:$P$19</definedName>
    <definedName name="_xlnm.Print_Area" localSheetId="159">'Table NHA.32.27'!$A$1:$P$19</definedName>
    <definedName name="_xlnm.Print_Area" localSheetId="135">'Table NHA.32.3'!$A$1:$N$21</definedName>
    <definedName name="_xlnm.Print_Area" localSheetId="136">'Table NHA.32.4'!$A$1:$K$16</definedName>
    <definedName name="_xlnm.Print_Area" localSheetId="137">'Table NHA.32.5'!$A$1:$N$50</definedName>
    <definedName name="_xlnm.Print_Area" localSheetId="138">'Table NHA.32.6'!$A$1:$K$33</definedName>
    <definedName name="_xlnm.Print_Area" localSheetId="139">'Table NHA.32.7'!$A$1:$N$50</definedName>
    <definedName name="_xlnm.Print_Area" localSheetId="140">'Table NHA.32.8'!$A$1:$K$33</definedName>
    <definedName name="_xlnm.Print_Area" localSheetId="141">'Table NHA.32.9'!$A$1:$N$50</definedName>
    <definedName name="_xlnm.Print_Area" localSheetId="161">'Table NHA.33.1'!$A$1:$O$33</definedName>
    <definedName name="_xlnm.Print_Area" localSheetId="162">'Table NHA.33.2'!$A$1:$O$17</definedName>
    <definedName name="_xlnm.Print_Area">#N/A</definedName>
    <definedName name="_xlnm.Print_Titles" localSheetId="164">'Table NHA C.1'!$1:$3</definedName>
    <definedName name="_xlnm.Print_Titles" localSheetId="165">'Table NHA C.2'!$1:$2</definedName>
    <definedName name="_xlnm.Print_Titles" localSheetId="1">'Table NHA.18.1'!$1:$2</definedName>
    <definedName name="_xlnm.Print_Titles" localSheetId="10">'Table NHA.18.10'!$1:$2</definedName>
    <definedName name="_xlnm.Print_Titles" localSheetId="11">'Table NHA.18.11'!$1:$2</definedName>
    <definedName name="_xlnm.Print_Titles" localSheetId="12">'Table NHA.18.12'!$1:$1</definedName>
    <definedName name="_xlnm.Print_Titles" localSheetId="14">'Table NHA.18.14'!$1:$2</definedName>
    <definedName name="_xlnm.Print_Titles" localSheetId="15">'Table NHA.18.15'!$1:$2</definedName>
    <definedName name="_xlnm.Print_Titles" localSheetId="16">'Table NHA.18.16'!$1:$1</definedName>
    <definedName name="_xlnm.Print_Titles" localSheetId="18">'Table NHA.18.18'!$1:$2</definedName>
    <definedName name="_xlnm.Print_Titles" localSheetId="19">'Table NHA.18.19'!$1:$2</definedName>
    <definedName name="_xlnm.Print_Titles" localSheetId="2">'Table NHA.18.2'!$1:$2</definedName>
    <definedName name="_xlnm.Print_Titles" localSheetId="20">'Table NHA.18.20'!$1:$2</definedName>
    <definedName name="_xlnm.Print_Titles" localSheetId="22">'Table NHA.18.22'!$1:$2</definedName>
    <definedName name="_xlnm.Print_Titles" localSheetId="23">'Table NHA.18.23'!$1:$2</definedName>
    <definedName name="_xlnm.Print_Titles" localSheetId="24">'Table NHA.18.24'!$1:$1</definedName>
    <definedName name="_xlnm.Print_Titles" localSheetId="26">'Table NHA.18.26'!$1:$2</definedName>
    <definedName name="_xlnm.Print_Titles" localSheetId="27">'Table NHA.18.27'!$1:$2</definedName>
    <definedName name="_xlnm.Print_Titles" localSheetId="28">'Table NHA.18.28'!$1:$1</definedName>
    <definedName name="_xlnm.Print_Titles" localSheetId="3">'Table NHA.18.3'!$1:$2</definedName>
    <definedName name="_xlnm.Print_Titles" localSheetId="30">'Table NHA.18.30'!$1:$2</definedName>
    <definedName name="_xlnm.Print_Titles" localSheetId="31">'Table NHA.18.31'!$1:$2</definedName>
    <definedName name="_xlnm.Print_Titles" localSheetId="34">'Table NHA.18.34'!$1:$2</definedName>
    <definedName name="_xlnm.Print_Titles" localSheetId="35">'Table NHA.18.35'!$1:$2</definedName>
    <definedName name="_xlnm.Print_Titles" localSheetId="37">'Table NHA.18.37'!$1:$1</definedName>
    <definedName name="_xlnm.Print_Titles" localSheetId="4">'Table NHA.18.4'!$1:$1</definedName>
    <definedName name="_xlnm.Print_Titles" localSheetId="5">'Table NHA.18.5'!$1:$2</definedName>
    <definedName name="_xlnm.Print_Titles" localSheetId="6">'Table NHA.18.6'!$1:$2</definedName>
    <definedName name="_xlnm.Print_Titles" localSheetId="7">'Table NHA.18.7'!$1:$2</definedName>
    <definedName name="_xlnm.Print_Titles" localSheetId="8">'Table NHA.18.8'!$1:$1</definedName>
    <definedName name="_xlnm.Print_Titles" localSheetId="9">'Table NHA.18.9'!$1:$2</definedName>
    <definedName name="_xlnm.Print_Titles" localSheetId="41">'Table NHA.19.1'!$1:$2</definedName>
    <definedName name="_xlnm.Print_Titles" localSheetId="50">'Table NHA.19.10'!$1:$2</definedName>
    <definedName name="_xlnm.Print_Titles" localSheetId="51">'Table NHA.19.11'!$1:$2</definedName>
    <definedName name="_xlnm.Print_Titles" localSheetId="52">'Table NHA.19.12'!$1:$2</definedName>
    <definedName name="_xlnm.Print_Titles" localSheetId="53">'Table NHA.19.13'!$1:$2</definedName>
    <definedName name="_xlnm.Print_Titles" localSheetId="54">'Table NHA.19.14'!$1:$2</definedName>
    <definedName name="_xlnm.Print_Titles" localSheetId="55">'Table NHA.19.15'!$1:$2</definedName>
    <definedName name="_xlnm.Print_Titles" localSheetId="56">'Table NHA.19.16'!$1:$2</definedName>
    <definedName name="_xlnm.Print_Titles" localSheetId="42">'Table NHA.19.2'!$1:$2</definedName>
    <definedName name="_xlnm.Print_Titles" localSheetId="43">'Table NHA.19.3'!$1:$2</definedName>
    <definedName name="_xlnm.Print_Titles" localSheetId="44">'Table NHA.19.4'!$1:$2</definedName>
    <definedName name="_xlnm.Print_Titles" localSheetId="45">'Table NHA.19.5'!$1:$2</definedName>
    <definedName name="_xlnm.Print_Titles" localSheetId="46">'Table NHA.19.6'!$1:$2</definedName>
    <definedName name="_xlnm.Print_Titles" localSheetId="47">'Table NHA.19.7'!$1:$2</definedName>
    <definedName name="_xlnm.Print_Titles" localSheetId="48">'Table NHA.19.8'!$1:$2</definedName>
    <definedName name="_xlnm.Print_Titles" localSheetId="49">'Table NHA.19.9'!$1:$2</definedName>
    <definedName name="_xlnm.Print_Titles" localSheetId="58">'Table NHA.20.1'!$1:$2</definedName>
    <definedName name="_xlnm.Print_Titles" localSheetId="67">'Table NHA.20.10'!$1:$3</definedName>
    <definedName name="_xlnm.Print_Titles" localSheetId="59">'Table NHA.20.2'!$1:$3</definedName>
    <definedName name="_xlnm.Print_Titles" localSheetId="60">'Table NHA.20.3'!$1:$3</definedName>
    <definedName name="_xlnm.Print_Titles" localSheetId="61">'Table NHA.20.4'!$1:$2</definedName>
    <definedName name="_xlnm.Print_Titles" localSheetId="62">'Table NHA.20.5'!$1:$3</definedName>
    <definedName name="_xlnm.Print_Titles" localSheetId="63">'Table NHA.20.6'!$1:$2</definedName>
    <definedName name="_xlnm.Print_Titles" localSheetId="64">'Table NHA.20.7'!$1:$2</definedName>
    <definedName name="_xlnm.Print_Titles" localSheetId="65">'Table NHA.20.8'!$1:$2</definedName>
    <definedName name="_xlnm.Print_Titles" localSheetId="66">'Table NHA.20.9'!$1:$3</definedName>
    <definedName name="_xlnm.Print_Titles" localSheetId="69">'Table NHA.21.1'!$1:$2</definedName>
    <definedName name="_xlnm.Print_Titles" localSheetId="78">'Table NHA.21.10'!$1:$2</definedName>
    <definedName name="_xlnm.Print_Titles" localSheetId="79">'Table NHA.21.11'!$1:$2</definedName>
    <definedName name="_xlnm.Print_Titles" localSheetId="80">'Table NHA.21.12'!$1:$2</definedName>
    <definedName name="_xlnm.Print_Titles" localSheetId="81">'Table NHA.21.13'!$1:$2</definedName>
    <definedName name="_xlnm.Print_Titles" localSheetId="82">'Table NHA.21.14'!$1:$2</definedName>
    <definedName name="_xlnm.Print_Titles" localSheetId="83">'Table NHA.21.15'!$1:$2</definedName>
    <definedName name="_xlnm.Print_Titles" localSheetId="84">'Table NHA.21.16'!$1:$2</definedName>
    <definedName name="_xlnm.Print_Titles" localSheetId="85">'Table NHA.21.17'!$1:$2</definedName>
    <definedName name="_xlnm.Print_Titles" localSheetId="86">'Table NHA.21.18'!$1:$2</definedName>
    <definedName name="_xlnm.Print_Titles" localSheetId="87">'Table NHA.21.19'!$1:$2</definedName>
    <definedName name="_xlnm.Print_Titles" localSheetId="70">'Table NHA.21.2'!$1:$2</definedName>
    <definedName name="_xlnm.Print_Titles" localSheetId="88">'Table NHA.21.20'!$1:$2</definedName>
    <definedName name="_xlnm.Print_Titles" localSheetId="89">'Table NHA.21.21'!$1:$2</definedName>
    <definedName name="_xlnm.Print_Titles" localSheetId="90">'Table NHA.21.22'!$1:$2</definedName>
    <definedName name="_xlnm.Print_Titles" localSheetId="91">'Table NHA.21.23'!$1:$2</definedName>
    <definedName name="_xlnm.Print_Titles" localSheetId="92">'Table NHA.21.24'!$1:$2</definedName>
    <definedName name="_xlnm.Print_Titles" localSheetId="93">'Table NHA.21.25'!$1:$2</definedName>
    <definedName name="_xlnm.Print_Titles" localSheetId="71">'Table NHA.21.3'!$1:$2</definedName>
    <definedName name="_xlnm.Print_Titles" localSheetId="72">'Table NHA.21.4'!$1:$2</definedName>
    <definedName name="_xlnm.Print_Titles" localSheetId="73">'Table NHA.21.5'!$1:$2</definedName>
    <definedName name="_xlnm.Print_Titles" localSheetId="74">'Table NHA.21.6'!$1:$2</definedName>
    <definedName name="_xlnm.Print_Titles" localSheetId="75">'Table NHA.21.7'!$1:$2</definedName>
    <definedName name="_xlnm.Print_Titles" localSheetId="76">'Table NHA.21.8'!$1:$2</definedName>
    <definedName name="_xlnm.Print_Titles" localSheetId="77">'Table NHA.21.9'!$1:$2</definedName>
    <definedName name="_xlnm.Print_Titles" localSheetId="95">'Table NHA.22.1'!$1:$2</definedName>
    <definedName name="_xlnm.Print_Titles" localSheetId="98">'Table NHA.23.1'!$1:$2</definedName>
    <definedName name="_xlnm.Print_Titles" localSheetId="99">'Table NHA.23.2'!$1:$3</definedName>
    <definedName name="_xlnm.Print_Titles" localSheetId="100">'Table NHA.23.3'!$1:$2</definedName>
    <definedName name="_xlnm.Print_Titles" localSheetId="103">'Table NHA.25.1'!$1:$2</definedName>
    <definedName name="_xlnm.Print_Titles" localSheetId="104">'Table NHA.25.2'!$1:$2</definedName>
    <definedName name="_xlnm.Print_Titles" localSheetId="105">'Table NHA.25.3'!$1:$2</definedName>
    <definedName name="_xlnm.Print_Titles" localSheetId="106">'Table NHA.25.4'!$1:$2</definedName>
    <definedName name="_xlnm.Print_Titles" localSheetId="108">'Table NHA.26.1'!$1:$2</definedName>
    <definedName name="_xlnm.Print_Titles" localSheetId="109">'Table NHA.26.2'!$1:$2</definedName>
    <definedName name="_xlnm.Print_Titles" localSheetId="110">'Table NHA.26.3'!$1:$3</definedName>
    <definedName name="_xlnm.Print_Titles" localSheetId="112">'Table NHA.27.1'!$1:$2</definedName>
    <definedName name="_xlnm.Print_Titles" localSheetId="113">'Table NHA.27.2'!$1:$2</definedName>
    <definedName name="_xlnm.Print_Titles" localSheetId="115">'Table NHA.28.1'!$1:$2</definedName>
    <definedName name="_xlnm.Print_Titles" localSheetId="116">'Table NHA.28.2'!$1:$2</definedName>
    <definedName name="_xlnm.Print_Titles" localSheetId="117">'Table NHA.28.3'!$1:$2</definedName>
    <definedName name="_xlnm.Print_Titles" localSheetId="118">'Table NHA.28.4'!$1:$2</definedName>
    <definedName name="_xlnm.Print_Titles" localSheetId="119">'Table NHA.28.5'!$1:$2</definedName>
    <definedName name="_xlnm.Print_Titles" localSheetId="120">'Table NHA.28.6'!$1:$2</definedName>
    <definedName name="_xlnm.Print_Titles" localSheetId="123">'Table NHA.30.1'!$1:$2</definedName>
    <definedName name="_xlnm.Print_Titles" localSheetId="124">'Table NHA.30.2'!$1:$2</definedName>
    <definedName name="_xlnm.Print_Titles" localSheetId="125">'Table NHA.30.3'!$1:$2</definedName>
    <definedName name="_xlnm.Print_Titles" localSheetId="126">'Table NHA.30.4'!$1:$2</definedName>
    <definedName name="_xlnm.Print_Titles" localSheetId="127">'Table NHA.30.5'!$1:$3</definedName>
    <definedName name="_xlnm.Print_Titles" localSheetId="128">'Table NHA.30.6'!$1:$2</definedName>
    <definedName name="_xlnm.Print_Titles" localSheetId="129">'Table NHA.30.7'!$1:$2</definedName>
    <definedName name="_xlnm.Print_Titles" localSheetId="130">'Table NHA.30.8'!$1:$2</definedName>
    <definedName name="_xlnm.Print_Titles" localSheetId="133">'Table NHA.32.1'!$1:$1</definedName>
    <definedName name="_xlnm.Print_Titles" localSheetId="142">'Table NHA.32.10 '!$1:$3</definedName>
    <definedName name="_xlnm.Print_Titles" localSheetId="143">'Table NHA.32.11 '!$1:$2</definedName>
    <definedName name="_xlnm.Print_Titles" localSheetId="144">'Table NHA.32.12 '!$1:$3</definedName>
    <definedName name="_xlnm.Print_Titles" localSheetId="145">'Table NHA.32.13 '!$1:$2</definedName>
    <definedName name="_xlnm.Print_Titles" localSheetId="146">'Table NHA.32.14 '!$1:$3</definedName>
    <definedName name="_xlnm.Print_Titles" localSheetId="147">'Table NHA.32.15 '!$1:$2</definedName>
    <definedName name="_xlnm.Print_Titles" localSheetId="148">'Table NHA.32.16 '!$1:$3</definedName>
    <definedName name="_xlnm.Print_Titles" localSheetId="149">'Table NHA.32.17 '!$1:$2</definedName>
    <definedName name="_xlnm.Print_Titles" localSheetId="150">'Table NHA.32.18 '!$1:$3</definedName>
    <definedName name="_xlnm.Print_Titles" localSheetId="151">'Table NHA.32.19'!$1:$1</definedName>
    <definedName name="_xlnm.Print_Titles" localSheetId="134">'Table NHA.32.2'!$1:$1</definedName>
    <definedName name="_xlnm.Print_Titles" localSheetId="152">'Table NHA.32.20'!$1:$1</definedName>
    <definedName name="_xlnm.Print_Titles" localSheetId="153">'Table NHA.32.21'!$1:$3</definedName>
    <definedName name="_xlnm.Print_Titles" localSheetId="154">'Table NHA.32.22'!$1:$1</definedName>
    <definedName name="_xlnm.Print_Titles" localSheetId="155">'Table NHA.32.23'!$1:$1</definedName>
    <definedName name="_xlnm.Print_Titles" localSheetId="156">'Table NHA.32.24'!$1:$1</definedName>
    <definedName name="_xlnm.Print_Titles" localSheetId="157">'Table NHA.32.25'!$1:$1</definedName>
    <definedName name="_xlnm.Print_Titles" localSheetId="158">'Table NHA.32.26'!$1:$1</definedName>
    <definedName name="_xlnm.Print_Titles" localSheetId="159">'Table NHA.32.27'!$1:$1</definedName>
    <definedName name="_xlnm.Print_Titles" localSheetId="135">'Table NHA.32.3'!$1:$1</definedName>
    <definedName name="_xlnm.Print_Titles" localSheetId="136">'Table NHA.32.4'!$1:$1</definedName>
    <definedName name="_xlnm.Print_Titles" localSheetId="137">'Table NHA.32.5'!$1:$2</definedName>
    <definedName name="_xlnm.Print_Titles" localSheetId="138">'Table NHA.32.6'!$1:$3</definedName>
    <definedName name="_xlnm.Print_Titles" localSheetId="139">'Table NHA.32.7'!$1:$2</definedName>
    <definedName name="_xlnm.Print_Titles" localSheetId="140">'Table NHA.32.8'!$1:$3</definedName>
    <definedName name="_xlnm.Print_Titles" localSheetId="141">'Table NHA.32.9'!$1:$2</definedName>
    <definedName name="_xlnm.Print_Titles" localSheetId="161">'Table NHA.33.1'!$1:$2</definedName>
    <definedName name="_xlnm.Print_Titles" localSheetId="162">'Table NHA.33.2'!$1:$2</definedName>
  </definedNames>
  <calcPr calcId="145621" concurrentCalc="0"/>
</workbook>
</file>

<file path=xl/sharedStrings.xml><?xml version="1.0" encoding="utf-8"?>
<sst xmlns="http://schemas.openxmlformats.org/spreadsheetml/2006/main" count="13077" uniqueCount="970">
  <si>
    <t>unit</t>
  </si>
  <si>
    <t>NSW</t>
  </si>
  <si>
    <t>Vic</t>
  </si>
  <si>
    <t>WA</t>
  </si>
  <si>
    <t>SA</t>
  </si>
  <si>
    <t>Tas</t>
  </si>
  <si>
    <t>ACT</t>
  </si>
  <si>
    <t>NT</t>
  </si>
  <si>
    <t>na</t>
  </si>
  <si>
    <t>(a)</t>
  </si>
  <si>
    <t>(b)</t>
  </si>
  <si>
    <t>(c)</t>
  </si>
  <si>
    <t>(d)</t>
  </si>
  <si>
    <r>
      <t>Source</t>
    </r>
    <r>
      <rPr>
        <sz val="10"/>
        <rFont val="Arial"/>
        <family val="2"/>
      </rPr>
      <t xml:space="preserve">: </t>
    </r>
  </si>
  <si>
    <t>np</t>
  </si>
  <si>
    <t>Total</t>
  </si>
  <si>
    <t xml:space="preserve">(c) </t>
  </si>
  <si>
    <t xml:space="preserve">(d) </t>
  </si>
  <si>
    <t>(e)</t>
  </si>
  <si>
    <t>(f)</t>
  </si>
  <si>
    <t>– Nil or rounded to zero.</t>
  </si>
  <si>
    <t>(g)</t>
  </si>
  <si>
    <t>(h)</t>
  </si>
  <si>
    <t>(i)</t>
  </si>
  <si>
    <t>Qld</t>
  </si>
  <si>
    <t xml:space="preserve">(e) </t>
  </si>
  <si>
    <t>no.</t>
  </si>
  <si>
    <t xml:space="preserve">(a) </t>
  </si>
  <si>
    <t xml:space="preserve">(b) </t>
  </si>
  <si>
    <t>Source:</t>
  </si>
  <si>
    <t xml:space="preserve">(f) </t>
  </si>
  <si>
    <t xml:space="preserve">(g) </t>
  </si>
  <si>
    <t xml:space="preserve">(h) </t>
  </si>
  <si>
    <t xml:space="preserve">Indigenous </t>
  </si>
  <si>
    <r>
      <t>Source</t>
    </r>
    <r>
      <rPr>
        <sz val="10"/>
        <rFont val="Arial"/>
        <family val="2"/>
      </rPr>
      <t>:</t>
    </r>
  </si>
  <si>
    <t>%</t>
  </si>
  <si>
    <t>Aust</t>
  </si>
  <si>
    <t>Total (f)</t>
  </si>
  <si>
    <t>Decile 10</t>
  </si>
  <si>
    <t>Decile 9</t>
  </si>
  <si>
    <t>Decile 8</t>
  </si>
  <si>
    <t>Decile 7</t>
  </si>
  <si>
    <t>Decile 6</t>
  </si>
  <si>
    <t>Decile 5</t>
  </si>
  <si>
    <t>Decile 4</t>
  </si>
  <si>
    <t>Decile 3</t>
  </si>
  <si>
    <t>Decile 2</t>
  </si>
  <si>
    <t>Decile 1</t>
  </si>
  <si>
    <t>SEIFA of residence (f)</t>
  </si>
  <si>
    <t>Quintile 5</t>
  </si>
  <si>
    <t>Quintile 4</t>
  </si>
  <si>
    <t>Quintile 3</t>
  </si>
  <si>
    <t>Quintile 2</t>
  </si>
  <si>
    <t>Quintile 1</t>
  </si>
  <si>
    <t>SEIFA of residence (e)</t>
  </si>
  <si>
    <t>Very remote</t>
  </si>
  <si>
    <t xml:space="preserve">Remote </t>
  </si>
  <si>
    <t>Outer regional</t>
  </si>
  <si>
    <t xml:space="preserve">Inner regional </t>
  </si>
  <si>
    <t>Major cities</t>
  </si>
  <si>
    <t>Remoteness of residence (d)</t>
  </si>
  <si>
    <t>..</t>
  </si>
  <si>
    <t>Remote</t>
  </si>
  <si>
    <t>Inner regional</t>
  </si>
  <si>
    <t>Indigenous</t>
  </si>
  <si>
    <t>–</t>
  </si>
  <si>
    <t>SEIFA of residence</t>
  </si>
  <si>
    <t>'000</t>
  </si>
  <si>
    <t>55–64</t>
  </si>
  <si>
    <t>45–54</t>
  </si>
  <si>
    <t>35–44</t>
  </si>
  <si>
    <t>25–34</t>
  </si>
  <si>
    <t>Rate of community follow up within first seven days of discharge from a psychiatric admission</t>
  </si>
  <si>
    <t>Separations from psychiatric inpatient services with community mental health contact recorded in the seven days following separation</t>
  </si>
  <si>
    <t xml:space="preserve">Separations from public psychiatric inpatient services </t>
  </si>
  <si>
    <t>Separations with a community mental health contact recorded in the seven days following separation</t>
  </si>
  <si>
    <t>Rate of community follow up within first seven days of discharge from a psychiatric admission, 2010-11 (a)</t>
  </si>
  <si>
    <t>Rate of community follow up within first seven days of discharge from a psychiatric admission, 2009-10 (a)</t>
  </si>
  <si>
    <t>Rate of community follow up within first seven days of discharge from a psychiatric admission, 2008-09 (a)</t>
  </si>
  <si>
    <t>Rate of community follow up within first seven days of discharge from a psychiatric admission, 2007-08 (a)</t>
  </si>
  <si>
    <t>Waiting times for elective surgery</t>
  </si>
  <si>
    <t>AIHW National Elective Surgery Waiting Times Data Collection.</t>
  </si>
  <si>
    <t>All hospitals data may include peer groups not observed in individual peer group A, B and C breakdowns.</t>
  </si>
  <si>
    <t>Total includes all removals for elective surgery procedures, including but not limited to the procedures listed above.</t>
  </si>
  <si>
    <t>The data presented for this indicator are sourced from the National Elective Surgery Waiting Times Data Collection for 2011-12.</t>
  </si>
  <si>
    <t>Total (b)</t>
  </si>
  <si>
    <t>Varicose veins stripping &amp; ligation</t>
  </si>
  <si>
    <t>Total knee replacement</t>
  </si>
  <si>
    <t>Total hip replacement</t>
  </si>
  <si>
    <t>Tonsillectomy</t>
  </si>
  <si>
    <t>Septoplasty</t>
  </si>
  <si>
    <t>Prostatectomy</t>
  </si>
  <si>
    <t>Myringotomy</t>
  </si>
  <si>
    <t>Myringoplasty</t>
  </si>
  <si>
    <t>Inguinal herniorrhaphy</t>
  </si>
  <si>
    <t>Hysterectomy</t>
  </si>
  <si>
    <t>Haemorrhoidectomy</t>
  </si>
  <si>
    <t>Cystoscopy</t>
  </si>
  <si>
    <t>Coronary artery bypass graft</t>
  </si>
  <si>
    <t>Cholecystectomy</t>
  </si>
  <si>
    <t>Cataract extraction</t>
  </si>
  <si>
    <t>90th percentile</t>
  </si>
  <si>
    <t>50th percentile</t>
  </si>
  <si>
    <t>Peer group C hospitals</t>
  </si>
  <si>
    <t>Peer group B hospitals</t>
  </si>
  <si>
    <t>Peer group A hospitals</t>
  </si>
  <si>
    <t>AIHW (unpublished) linked National Hospital Morbidity Database; AIHW (unpublished) National Elective Surgery Waiting Times Data Collection.</t>
  </si>
  <si>
    <t>All hospitals</t>
  </si>
  <si>
    <t>Data are suppressed where there are fewer than 10 elective surgery admissions in the category and where only one public hospital is represented in a cell.</t>
  </si>
  <si>
    <t>The data presented for this indicator are sourced from the National Elective Surgery Waiting Times Data Collection for 2010-11.</t>
  </si>
  <si>
    <t>Total (c)</t>
  </si>
  <si>
    <t xml:space="preserve">All hospitals (d) </t>
  </si>
  <si>
    <t>Data are suppressed where there are fewer than 10 elective surgery admissions in the category.</t>
  </si>
  <si>
    <t>Data for Tasmania and the Australian Capital Territory should be interpreted with caution until further assessment of Indigenous identification is completed. The Australian totals for Indigenous and Other Australians do not include data for Tasmania and the Australian Capital Territory.</t>
  </si>
  <si>
    <t>Other Australians</t>
  </si>
  <si>
    <t>AIHW (unpublished) linked National Hospital Morbidity Database and National Elective Surgery Waiting Times Data Collection.</t>
  </si>
  <si>
    <t>Disaggregation by remoteness area is by the patient's usual residence, not the location of hospital. Data are reported by jurisdiction of hospitalisation, regardless of the  jurisdiction of usual residence. Hence, the data represent the waiting times for patients living in each remoteness area (regardless of their jurisdiction of residence) in the reporting jurisdiction.</t>
  </si>
  <si>
    <t xml:space="preserve">Waiting times for elective surgery in public hospitals, by State and Territory, by remoteness area, 2010-11 (days) (a), (b), (c) </t>
  </si>
  <si>
    <t xml:space="preserve">Tas </t>
  </si>
  <si>
    <t>Socio-Economic Indexes for Areas (SEIFA) deciles  are based on the ABS Index of Relative Socio-Economic Disadvantage (IRSD), with decile 1 being the most disadvantaged and decile 10 being the least disadvantaged. Each SEIFA decile represents approximately 10 per cent of the national population, but does not necessarily represent 10 per cent of the population in each state or territory. Disaggregation by SEIFA is based on the patient's usual residence, not the location of the hospital.</t>
  </si>
  <si>
    <t>Waiting times for elective surgery in public hospitals, by SEIFA IRSD deciles, 2010-11 (days) (a), (b)</t>
  </si>
  <si>
    <t>Waiting times for elective surgery in public hospitals, by State and Territory, by Indigenous status and procedure, 2010-11 (days) (a), (b)</t>
  </si>
  <si>
    <t>Waiting times for elective surgery in public hospitals, by State and Territory, by procedure and hospital peer group, 2011-12 (days) (a), (b)</t>
  </si>
  <si>
    <t>Waiting times for elective surgery in public hospitals, by State and Territory, by Indigenous status and procedure, 2011-12 (days) (a)</t>
  </si>
  <si>
    <t>Total (d)</t>
  </si>
  <si>
    <r>
      <t xml:space="preserve">Other Australians includes records for which the Indigenous status was </t>
    </r>
    <r>
      <rPr>
        <i/>
        <sz val="10"/>
        <rFont val="Arial"/>
        <family val="2"/>
      </rPr>
      <t>Not reported</t>
    </r>
    <r>
      <rPr>
        <sz val="10"/>
        <rFont val="Arial"/>
        <family val="2"/>
      </rPr>
      <t>.</t>
    </r>
  </si>
  <si>
    <r>
      <t xml:space="preserve">Indigenous </t>
    </r>
    <r>
      <rPr>
        <sz val="10"/>
        <rFont val="Arial"/>
        <family val="2"/>
      </rPr>
      <t>(b)</t>
    </r>
  </si>
  <si>
    <r>
      <t xml:space="preserve">Other Australians </t>
    </r>
    <r>
      <rPr>
        <sz val="10"/>
        <rFont val="Arial"/>
        <family val="2"/>
      </rPr>
      <t>(c)</t>
    </r>
  </si>
  <si>
    <t>The quality of the data reported for Indigenous status in the National Elective Surgery Waiting Times Data Collection (NESWTDC) has not been formally assessed; therefore, caution should be exercised when interpreting these data.</t>
  </si>
  <si>
    <t>AIHW National Elective Surgery Waiting Times Data Collection and AIHW National Hospital Morbidity Database.</t>
  </si>
  <si>
    <t>The data presented for this indicator are sourced from the AIHW linked data from the National Elective Surgery Waiting Times Data Collection and the National Hospital Morbidity Database for 2010-11.</t>
  </si>
  <si>
    <t>Waiting times for elective surgery in public hospitals, Indigenous status, by remoteness, by procedure and hospital peer group, 2010-11 (days) (a)</t>
  </si>
  <si>
    <t>The data presented for this indicator are sourced from the AIHW linked data from the National Elective Surgery Waiting Times Data Collection and the National Hospital Morbidity Database for 2009-10.</t>
  </si>
  <si>
    <t>Waiting times for elective surgery in public hospitals, Indigenous status, by remoteness, by procedure and hospital peer group, 2009-10 (days) (a)</t>
  </si>
  <si>
    <t>The data presented for this indicator are sourced from the AIHW linked data from the National Elective Surgery Waiting Times Data Collection and the National Hospital Morbidity Database for 2008-09.</t>
  </si>
  <si>
    <t>Waiting times for elective surgery in public hospitals, Indigenous status, by remoteness, by procedure and hospital peer group, 2008-09 (days) (a)</t>
  </si>
  <si>
    <t>Hospital patient days used by those eligible and waiting for residential aged care</t>
  </si>
  <si>
    <t>Total includes separations for which place of residence was not known, not stated or could not be mapped to a SEIFA index.</t>
  </si>
  <si>
    <t xml:space="preserve">Socio-Economic Indexes for Areas (SEIFA) quintiles are based on the ABS Index of Relative Socio-Economic Disadvantage (IRSD), with quintile 1 being the most disadvantaged and quintile 5 being the least disadvantaged. Each SEIFA quintile represents approximately 20 per cent of the national population, but does not necessarily represent 20 per cent of the population in each state or territory. Disaggregation by SEIFA is by the patient's usual residence, not the location of the hospital. Patient days are reported by jurisdiction of hospitalisation, regardless of the jurisdiction of residence. Hence, rates represent the number of patient days for patients living in each SEIFA quintile (regardless of their jurisdiction of usual residence) divided by the total number of patient days for patients living in that SEIFA quintile and hospitalised in the reporting jurisdiction. </t>
  </si>
  <si>
    <t xml:space="preserve">Disaggregation by remoteness is by the patient's usual residence, not the location of the hospital. Patient days are reported by jurisdiction of hospitalisation, regardless of the jurisdiction of residence. Hence, rates represent the number of patient days for patients living in each remoteness area (regardless of their jurisdiction of usual residence) divided by the total number of patient days for patients living in that remoteness area and hospitalised in the reporting jurisdiction. </t>
  </si>
  <si>
    <t>Data for Tasmania and ACT should be interpreted with caution until further assessment of Indigenous identification is completed. The Australian totals for Indigenous/Other Australians do not include data for the ACT, Tasmania and NT (private hospitals only). 'Other Australians' includes separations for non-Indigenous people and those for whom Indigenous status was not stated.</t>
  </si>
  <si>
    <t>Victoria has developed alternative care pathways for older people waiting for residential aged care to be supported outside the acute hospital system. These alternative care pathways impact on the data reporting the number of hospital patient days by those eligible and waiting for residential aged care.</t>
  </si>
  <si>
    <t>Cells have been suppressed to protect confidentiality where the presentation could identify a patient or service provider or where rates are likely to be highly volatile, for example, where the denominator is very small. See the Data Quality Statement for further details.</t>
  </si>
  <si>
    <t>Indigenous status (c)</t>
  </si>
  <si>
    <t>rate per 1000 patient days</t>
  </si>
  <si>
    <t>number</t>
  </si>
  <si>
    <t>Hospital patient days used by those eligible and waiting for residential aged care, by State and Territory, by Indigenous status, by remoteness and SEIFA IRSD quintiles,  2010-11 (a)</t>
  </si>
  <si>
    <t>AIHW (unpublished) National Hospital Morbidity Database; ABS (unpublished) Estimated Residential Population, 30 June 2010.</t>
  </si>
  <si>
    <t xml:space="preserve">Socio-Economic Indexes for Areas (SEIFA) deciles are based on the ABS Index of Relative Socio-Economic Disadvantage (IRSD), with decile 1 being the most disadvantaged and decile 10  being the least disadvantaged. Each SEIFA decile represents approximately 10 per cent of the national population, but does not necessarily represent 10 per cent of the population in each state or territory. Disaggregation by SEIFA is by the patient's usual residence, not the location of the hospital. </t>
  </si>
  <si>
    <t>Rates are age-standardised to the Australian population as at 30 June 2001.</t>
  </si>
  <si>
    <t>Selected potentially preventable hospitalisations</t>
  </si>
  <si>
    <t>age-standardised rate per 100 000 population</t>
  </si>
  <si>
    <t>Vaccine preventable conditions</t>
  </si>
  <si>
    <t>Indigenous status (e)</t>
  </si>
  <si>
    <t>Remoteness of residence (f)</t>
  </si>
  <si>
    <t>SEIFA of residence (g)</t>
  </si>
  <si>
    <r>
      <t xml:space="preserve">Acute conditions </t>
    </r>
    <r>
      <rPr>
        <i/>
        <sz val="10"/>
        <rFont val="Arial"/>
        <family val="2"/>
      </rPr>
      <t>excluding dehydration and gastroenteritis</t>
    </r>
  </si>
  <si>
    <r>
      <t xml:space="preserve">All potentially preventable hospitalisations </t>
    </r>
    <r>
      <rPr>
        <i/>
        <sz val="10"/>
        <rFont val="Arial"/>
        <family val="2"/>
      </rPr>
      <t>excluding dehydration and gastroenteritis and diabetes complications (all diagnoses)</t>
    </r>
    <r>
      <rPr>
        <b/>
        <sz val="10"/>
        <rFont val="Arial"/>
        <family val="2"/>
      </rPr>
      <t xml:space="preserve"> (h)</t>
    </r>
  </si>
  <si>
    <t>Data are presented by the state of usual residence of the patient, not by state of hospitalisation. Separations for patients usually resident overseas are excluded. Totals include Australian residents of external Territories.</t>
  </si>
  <si>
    <t>Rates are age-standardised to the Australian estimated resident population at 30 June 2001.</t>
  </si>
  <si>
    <t>Disaggregation by remoteness area is by the patient's usual residence, not the location of hospital. Hence, rates represent the number of separations for patients living in each remoteness area divided by the total number of people living in that remoteness area in the jurisdiction.</t>
  </si>
  <si>
    <t>Socio-Economic Indexes for Areas (SEIFA) quintiles are based on the ABS Index of Relative Socio-Economic Disadvantage (IRSD), with quintile 1 being the most disadvantaged and quintile 5 being the least disadvantaged. Each SEIFA quintile represents approximately 20 per cent of the national population, but does not necessarily represent 20 per cent of the population in each State or Territory. Disaggregation by SEIFA is by the patient's usual residence, not the location of the hospital. Hence, rates represent the number of separations for patients in each SEIFA quintile divided by the total number of people in that SEIFA quintile in the jurisdiction.</t>
  </si>
  <si>
    <t xml:space="preserve">More than one category may be reported during the same hospitalisation. Therefore, the total is not necessarily equal to the sum of the components.  </t>
  </si>
  <si>
    <r>
      <t xml:space="preserve">AIHW  (unpublished) National Hospital Morbidity Database; ABS (unpublished) Estimated Residential Population, 30 June 2010; ABS (2009) </t>
    </r>
    <r>
      <rPr>
        <i/>
        <sz val="10"/>
        <rFont val="Arial"/>
        <family val="2"/>
      </rPr>
      <t>Experimental Estimates and Projections, Aboriginal and Torres Strait Islander Australians, 1991 to 2021</t>
    </r>
    <r>
      <rPr>
        <sz val="10"/>
        <rFont val="Arial"/>
        <family val="2"/>
      </rPr>
      <t>, 30 June 2009, Series B, Cat. no. 3238.0.</t>
    </r>
  </si>
  <si>
    <t>SEIFA of residence (d)</t>
  </si>
  <si>
    <t xml:space="preserve"> </t>
  </si>
  <si>
    <r>
      <t xml:space="preserve">Chronic conditions </t>
    </r>
    <r>
      <rPr>
        <i/>
        <sz val="10"/>
        <rFont val="Arial"/>
        <family val="2"/>
      </rPr>
      <t>excluding diabetes complications (all diagnoses)</t>
    </r>
  </si>
  <si>
    <t>Rates are age-standardised to the Australian population at 30 June 2001.</t>
  </si>
  <si>
    <t>Socio-Economic Indexes for Areas (SEIFA) deciles are based on the ABS Index of Relative Socio-economic Disadvantage (IRSD), with decile 1 being the most disadvantaged and decile 10 being the least disadvantaged. The SEIFA deciles represent approximately 10 per cent of the national population, but do not necessarily represent 10 per cent of the population in each State or Territory. Disaggregation by SEIFA is based on the patient's usual residence, not the location of the hospital.</t>
  </si>
  <si>
    <t xml:space="preserve">More than one category may be reported during the same hospitalisation. Therefore, the total rate is not necessarily equal to the sum of the components.  </t>
  </si>
  <si>
    <t>AIHW (unpublished) National Hospital Morbidity Database; ABS (unpublished) Estimated Resident Population, 30 June 2010.</t>
  </si>
  <si>
    <t>Selected potentially preventable hospitalisations, by State and Territory, 2010-11 (a), (b), (c)</t>
  </si>
  <si>
    <t>Vaccine-preventable conditions</t>
  </si>
  <si>
    <t>Acute conditions</t>
  </si>
  <si>
    <t>Chronic conditions</t>
  </si>
  <si>
    <t>Caution should be used in comparing 2007–08 data with later years as changes between the International Statistical Classification of Diseases and Related Health Problems, Tenth Revision, Australian Modification (ICD-10-AM) 5th edition (used in 2007–08), ICD-10-AM 6th edition (used in 2008–09 and 2009–10) and ICD-10-AM 7th edition (2010–11).</t>
  </si>
  <si>
    <t>Selected potentially preventable hospitalisations, by State and Territory, by Indigenous status, remoteness and SEIFA IRSD quintiles, 2010-11  (a), (b), (c), (d)</t>
  </si>
  <si>
    <r>
      <t xml:space="preserve">AIHW (unpublished) National Hospital Morbidity Database; ABS (unpublished) Estimated Residential Population, 30 June 2010; ABS (2009) </t>
    </r>
    <r>
      <rPr>
        <i/>
        <sz val="10"/>
        <rFont val="Arial"/>
        <family val="2"/>
      </rPr>
      <t>Experimental Estimates and Projections, Aboriginal and Torres Strait Islander Australians, 1991 to 2021</t>
    </r>
    <r>
      <rPr>
        <sz val="10"/>
        <rFont val="Arial"/>
        <family val="2"/>
      </rPr>
      <t>, 30 June 2010, Series B, Cat. no. 3238.0.</t>
    </r>
  </si>
  <si>
    <t>Selected potentially preventable hospitalisations, by SEIFA IRSD deciles, 2010-11  (a), (b), (c)</t>
  </si>
  <si>
    <t>All potentially preventable hospitalisations (e)</t>
  </si>
  <si>
    <t>Socio-Economic Indexes for Areas (SEIFA) deciles are based on the ABS Index of Relative Socio-economic Disadvantage (IRSD), with decile 1 being the most disadvantaged and decile 10 being the least disadvantaged. Each SEIFA decile represents approximately 10 per cent of the national population, but does not necessarily represent 10 per cent of the population in each State or Territory. Disaggregation by SEIFA is based on the patient's usual residence, not the location of the hospital. Hence, rates represent the number of separations for patients in each SEIFA decile divided by the total number of people in that SEIFA decile in the jurisdiction.</t>
  </si>
  <si>
    <r>
      <t xml:space="preserve">Chronic conditions </t>
    </r>
    <r>
      <rPr>
        <i/>
        <sz val="10"/>
        <rFont val="Arial"/>
        <family val="2"/>
      </rPr>
      <t>excluding diabetes complications (additional diagnoses only)</t>
    </r>
  </si>
  <si>
    <r>
      <t xml:space="preserve">AIHW (unpublished) National Hospital Morbidity Database; ABS (unpublished) Estimated Residential Population, 30 June 2010; ABS (2009) </t>
    </r>
    <r>
      <rPr>
        <i/>
        <sz val="10"/>
        <rFont val="Arial"/>
        <family val="2"/>
      </rPr>
      <t>Experimental Estimates and Projections, Aboriginal and Torres Strait Islander Australians, 1991 to 2021</t>
    </r>
    <r>
      <rPr>
        <sz val="10"/>
        <rFont val="Arial"/>
        <family val="2"/>
      </rPr>
      <t>, 30 June 2009, Series B, Cat. no. 3238.0.</t>
    </r>
  </si>
  <si>
    <r>
      <t xml:space="preserve">Total </t>
    </r>
    <r>
      <rPr>
        <i/>
        <sz val="10"/>
        <rFont val="Arial"/>
        <family val="2"/>
      </rPr>
      <t xml:space="preserve">excluding dehydration and gastroenteritis and diabetes complications (all diagnoses) </t>
    </r>
    <r>
      <rPr>
        <b/>
        <sz val="10"/>
        <rFont val="Arial"/>
        <family val="2"/>
      </rPr>
      <t>(d)</t>
    </r>
  </si>
  <si>
    <r>
      <t xml:space="preserve">Total </t>
    </r>
    <r>
      <rPr>
        <i/>
        <sz val="10"/>
        <rFont val="Arial"/>
        <family val="2"/>
      </rPr>
      <t xml:space="preserve">excluding dehydration and gastroenteritis and diabetes complications (additional diagnoses only) </t>
    </r>
    <r>
      <rPr>
        <b/>
        <sz val="10"/>
        <rFont val="Arial"/>
        <family val="2"/>
      </rPr>
      <t>(d)</t>
    </r>
  </si>
  <si>
    <t>Separations for patients usually resident overseas are excluded. Includes Australian residents of external Territories.</t>
  </si>
  <si>
    <t>Selected potentially preventable hospitalisations, by State and Territory, 2009-10 (a), (b), (c)</t>
  </si>
  <si>
    <t>Selected potentially preventable hospitalisations, by State and Territory, by Indigenous status, remoteness and SEIFA IRSD quintiles, 2009-10  (a), (b), (c), (d)</t>
  </si>
  <si>
    <t>Selected potentially preventable hospitalisations, by SEIFA IRSD deciles, 2009-10  (a), (b), (c)</t>
  </si>
  <si>
    <t>Separations are reported by jurisdiction of usual residence, not jurisdiction of hospitalisation. Separations for patients usually resident overseas are excluded.</t>
  </si>
  <si>
    <t>AIHW (unpublished) National Hospital Morbidity Database; ABS (unpublished) Estimated Resident Population, 30 June 2009.</t>
  </si>
  <si>
    <r>
      <t xml:space="preserve">AIHW (unpublished) National Hospital Morbidity Database; ABS (unpublished) Estimated Residential Population, 30 June 2009; ABS (2009) </t>
    </r>
    <r>
      <rPr>
        <i/>
        <sz val="10"/>
        <rFont val="Arial"/>
        <family val="2"/>
      </rPr>
      <t>Experimental Estimates and Projections, Aboriginal and Torres Strait Islander Australians, 1991 to 2021</t>
    </r>
    <r>
      <rPr>
        <sz val="10"/>
        <rFont val="Arial"/>
        <family val="2"/>
      </rPr>
      <t>, 30 June 2009, Series B, Cat. no. 3238.0.</t>
    </r>
  </si>
  <si>
    <t>Data for Tasmania do not include two private hospitals that account for approximately one eighth of Tasmania's hospital separations.</t>
  </si>
  <si>
    <t>Selected potentially preventable hospitalisations, by State and Territory, 2008-09 (a), (b), (c)</t>
  </si>
  <si>
    <t>SEIFA of residence (h)</t>
  </si>
  <si>
    <t>Remoteness of residence (g)</t>
  </si>
  <si>
    <t>Indigenous status (f)</t>
  </si>
  <si>
    <t>All potentially preventable hospitalisations (i)</t>
  </si>
  <si>
    <t>Selected potentially preventable hospitalisations, by State and Territory, by Indigenous status, remoteness and SEIFA IRSD quintiles, 2008-09  (a), (b), (c), (d)</t>
  </si>
  <si>
    <t>Selected potentially preventable hospitalisations, by SEIFA IRSD deciles, 2008-09  (a), (b), (c)</t>
  </si>
  <si>
    <t>Total (e)</t>
  </si>
  <si>
    <t>AIHW (unpublished) National Hospital Morbidity Database; ABS (unpublished) Estimated Resident Population, 30 June 2008.</t>
  </si>
  <si>
    <r>
      <t xml:space="preserve">AIHW (unpublished) National Hospital Morbidity Database; ABS (unpublished) Estimated Residential Population, 30 June 2008; ABS (2009) </t>
    </r>
    <r>
      <rPr>
        <i/>
        <sz val="10"/>
        <rFont val="Arial"/>
        <family val="2"/>
      </rPr>
      <t>Experimental Estimates and Projections, Aboriginal and Torres Strait Islander Australians, 1991 to 2021</t>
    </r>
    <r>
      <rPr>
        <sz val="10"/>
        <rFont val="Arial"/>
        <family val="2"/>
      </rPr>
      <t>, 30 June 2008, Series B, Cat. no. 3238.0.</t>
    </r>
  </si>
  <si>
    <r>
      <t>Source</t>
    </r>
    <r>
      <rPr>
        <sz val="11"/>
        <rFont val="Calibri"/>
        <family val="2"/>
        <scheme val="minor"/>
      </rPr>
      <t>:</t>
    </r>
  </si>
  <si>
    <r>
      <t xml:space="preserve">Total </t>
    </r>
    <r>
      <rPr>
        <i/>
        <sz val="10"/>
        <rFont val="Arial"/>
        <family val="2"/>
      </rPr>
      <t xml:space="preserve">excluding dehydration and gastroenteritis and diabetes complications (additional diagnoses only) </t>
    </r>
    <r>
      <rPr>
        <b/>
        <sz val="10"/>
        <rFont val="Arial"/>
        <family val="2"/>
      </rPr>
      <t>(e)</t>
    </r>
  </si>
  <si>
    <r>
      <t xml:space="preserve">Total </t>
    </r>
    <r>
      <rPr>
        <i/>
        <sz val="10"/>
        <rFont val="Arial"/>
        <family val="2"/>
      </rPr>
      <t xml:space="preserve">excluding dehydration and gastroenteritis and diabetes complications (all diagnoses) </t>
    </r>
    <r>
      <rPr>
        <b/>
        <sz val="10"/>
        <rFont val="Arial"/>
        <family val="2"/>
      </rPr>
      <t>(e)</t>
    </r>
  </si>
  <si>
    <r>
      <t xml:space="preserve">All potentially preventable hospitalisations </t>
    </r>
    <r>
      <rPr>
        <i/>
        <sz val="10"/>
        <rFont val="Arial"/>
        <family val="2"/>
      </rPr>
      <t>excluding dehydration and gastroenteritis and diabetes complications (all diagnoses)</t>
    </r>
    <r>
      <rPr>
        <b/>
        <sz val="10"/>
        <rFont val="Arial"/>
        <family val="2"/>
      </rPr>
      <t xml:space="preserve"> (i)</t>
    </r>
  </si>
  <si>
    <r>
      <t xml:space="preserve">.. Not applicable. – Nil or rounded to zero. </t>
    </r>
    <r>
      <rPr>
        <b/>
        <sz val="10"/>
        <rFont val="Arial"/>
        <family val="2"/>
      </rPr>
      <t>np</t>
    </r>
    <r>
      <rPr>
        <sz val="10"/>
        <rFont val="Arial"/>
        <family val="2"/>
      </rPr>
      <t xml:space="preserve"> Not published.</t>
    </r>
  </si>
  <si>
    <t>Unplanned hospital readmission rates</t>
  </si>
  <si>
    <t>AIHW (unpublished) National Hospital Morbidity Database; WA Health (unpublished).</t>
  </si>
  <si>
    <t>Total rates and numbers for Australia do not include WA.</t>
  </si>
  <si>
    <t>This indicator is limited to public hospitals.</t>
  </si>
  <si>
    <t>The reported rate is the number of unplanned/unexpected readmissions per 1000 separations.</t>
  </si>
  <si>
    <t>Cataract surgery</t>
  </si>
  <si>
    <t>Tonsillectomy and Adenoidectomy</t>
  </si>
  <si>
    <t>Hip replacement</t>
  </si>
  <si>
    <t>Knee replacement</t>
  </si>
  <si>
    <t>Surgical procedure prior to separation</t>
  </si>
  <si>
    <r>
      <t>Aust</t>
    </r>
    <r>
      <rPr>
        <sz val="10"/>
        <rFont val="Arial"/>
        <family val="2"/>
      </rPr>
      <t xml:space="preserve"> (c)</t>
    </r>
  </si>
  <si>
    <t>Unplanned hospital readmission rates, by State and Territory, 2010-11 (a), (b)</t>
  </si>
  <si>
    <t>Socio-Economic Indexes for Areas (SEIFA) quintiles are based on the ABS Index of Relative Socio-Economic Disadvantage (IRSD), with quintile 1 being the most disadvantaged and quintile 5 being the least disadvantaged. Each SEIFA quintile represents approximately 20 per cent of the national population, but does not necessarily represent 20 per cent of the population in each state or territory. Disaggregation by SEIFA is by the patient's usual residence, not the location of the hospital. Hence, rates represent the number of separations for patients in each SEIFA quintile divided by the total number of separations for people living in that SEIFA quintile and hospitalised in the reporting jurisdiction.</t>
  </si>
  <si>
    <t>Disaggregation by remoteness area is by the patient's usual residence, not the location of hospital. Hence, rates represent the number of separations for patients living in each remoteness area divided by the total number of separations for people living in that remoteness area and hospitalised in the reporting jurisdiction.</t>
  </si>
  <si>
    <t>Data for Tasmania and ACT should be interpreted with caution until further assessment of Indigenous identification is completed. The Australian totals for Indigenous/Other Australians do not include data for the ACT and Tasmania. 'Other Australians' includes separations for non-Indigenous people and those for whom Indigenous status was not stated.</t>
  </si>
  <si>
    <t>Remote &amp; Very remote</t>
  </si>
  <si>
    <t>Remoteness of residence (e)</t>
  </si>
  <si>
    <t>Indigenous status (d)</t>
  </si>
  <si>
    <t>Other peer groups</t>
  </si>
  <si>
    <t>Peer group B</t>
  </si>
  <si>
    <t>Peer group A</t>
  </si>
  <si>
    <t>Hospital peer group</t>
  </si>
  <si>
    <t>Unplanned hospital readmission rates, by State and Territory, by Indigenous status, hospital peer group, remoteness and SEIFA IRSD quintiles, 2010-11 (a), (b)</t>
  </si>
  <si>
    <t>AIHW (unpublished) National Hospital Morbidity Database.</t>
  </si>
  <si>
    <t xml:space="preserve">Socio-Economic Indexes for Areas (SEIFA) deciles are based on the ABS Index of Relative Socio-economic Disadvantage (IRSD), with decile 1 being the most disadvantaged and decile 10 being the least disadvantaged. Each SEIFA decile represents approximately 10 per cent of the national population, but does not necessarily represent 10 per cent of the population in each State or Territory. Disaggregation by SEIFA is based on the patient's usual residence, not the location of the hospital. </t>
  </si>
  <si>
    <t>Excludes WA.</t>
  </si>
  <si>
    <t>SEIFA by residence (d)</t>
  </si>
  <si>
    <t>Unplanned hospital readmission rates, by SEIFA IRSD deciles, 2010-11 (a), (b), (c)</t>
  </si>
  <si>
    <t xml:space="preserve">.. </t>
  </si>
  <si>
    <t>Non-Indigenous</t>
  </si>
  <si>
    <t>Residential and community aged care services per 1000 population aged 70+ years</t>
  </si>
  <si>
    <t>DoHA (unpublished) Australian Government DoHA Ageing and Aged Care data warehouse; Population projections by SLA for 2007–2027 based on 2006 Census prepared for DOHA by ABS according to the assumptions agreed to by DOHA.  For June 2012, DoHA Indigenous population projections were prepared from ABS Indigenous Experimental 2006 ERP data (at SLA level) projected forward so as to align with published ABS Indigenous Experimental Estimates and Projections (ABS cat no 3238.0, series B) at the state level. The resulting projections of the Indigenous population were created by DoHA and are not ABS projections.</t>
  </si>
  <si>
    <t>Count is of operational community care places including: CACP, EACH and EACHD, Transition Care Program, and Multi-Purpose Services and places delivered under the National Aboriginal and Torres Strait Islander Flexible Aged Care and Innovative Care Programs (including Consumer Directed Care) provided in the community.</t>
  </si>
  <si>
    <t xml:space="preserve">Count is of operational residential places allocated to a State or Territory which were delivered in Australian Government subsidised residential aged care facilities at 30 June 2012, and includes Multi-Purpose Services and places delivered under the National Aboriginal and Torres Strait Islander Flexible Aged Care and Innovative Care Programs provided in a residential aged care facility. </t>
  </si>
  <si>
    <t>Population is people aged 70 years or over plus Indigenous Australians aged 50–69 years at 30 June 2012.</t>
  </si>
  <si>
    <t>rate per 1000 population</t>
  </si>
  <si>
    <t>Community aged care places (c)</t>
  </si>
  <si>
    <t xml:space="preserve">Residential aged care places (b) </t>
  </si>
  <si>
    <t xml:space="preserve">Residential and community aged care places, by State and Territory, 2012 (at 30 June) (a) </t>
  </si>
  <si>
    <t>DoHA (unpublished) stocktake from the Australian Government DoHA Ageing and Aged Care data warehouse; Population projections by SLA for 2007–2027 based on 2006 Census prepared for DOHA by ABS according to the assumptions agreed to by DOHA.  For June 2012, DoHA Indigenous population projections were prepared from ABS Indigenous Experimental 2006 ERP data (at SLA level) projected forward so as to align with published ABS Indigenous Experimental Estimates and Projections (ABS cat no 3238.0, series B) at the state level. The resulting projections of the Indigenous population were created by DoHA and are not ABS projections.</t>
  </si>
  <si>
    <t>Count is community care places allocated to an Aged Care Planning Region which were operational at 30 June 2012 and includes: CACP, EACH and EACHD, and Multi-Purpose Services and places delivered under the National Aboriginal and Torres Strait Islander Flexible Aged Care and Innovative Care Programs (including Consumer Directed Care) provided in the community.  Note that it does not include places allocated under the Transition Care Program as it is not possible to disaggregate these places by Aged Care Planning Region.</t>
  </si>
  <si>
    <t xml:space="preserve">(c)
</t>
  </si>
  <si>
    <t>Count is of residential places allocated to an Aged Care Planning Region which were delivered in an Australian Government subsidised residential aged care facility and were operational at 30 June 2012, and includes Multi-Purpose Services and places delivered under the National Aboriginal and Torres Strait Islander Flexible Aged Care and Innovative Care Programs provided in a residential aged care facility.</t>
  </si>
  <si>
    <t>Population is people aged 70 years or over plus Indigenous Australians aged 50–69 years at 30 June 2012.</t>
  </si>
  <si>
    <t>Katherine</t>
  </si>
  <si>
    <t>East Arnhem</t>
  </si>
  <si>
    <t>Darwin</t>
  </si>
  <si>
    <t>Barkly</t>
  </si>
  <si>
    <t>Alice Springs</t>
  </si>
  <si>
    <t>Northern Territory</t>
  </si>
  <si>
    <t>Australian Capital Territory</t>
  </si>
  <si>
    <t>Southern</t>
  </si>
  <si>
    <t>Northern</t>
  </si>
  <si>
    <t>North Western</t>
  </si>
  <si>
    <t>Tasmania</t>
  </si>
  <si>
    <t>Yorke, Lower North &amp; Barossa</t>
  </si>
  <si>
    <t>Whyalla, Flinders &amp; Far North</t>
  </si>
  <si>
    <t>South East</t>
  </si>
  <si>
    <t>Riverland</t>
  </si>
  <si>
    <t>Mid North</t>
  </si>
  <si>
    <t>Metropolitan West</t>
  </si>
  <si>
    <t>Metropolitan South</t>
  </si>
  <si>
    <t>Metropolitan North</t>
  </si>
  <si>
    <t>Metropolitan East</t>
  </si>
  <si>
    <t>Hills, Mallee &amp; Southern</t>
  </si>
  <si>
    <t>Eyre Peninsula</t>
  </si>
  <si>
    <t>South Australia</t>
  </si>
  <si>
    <t>Wheatbelt</t>
  </si>
  <si>
    <t>South West</t>
  </si>
  <si>
    <t>Pilbara</t>
  </si>
  <si>
    <t>Mid West</t>
  </si>
  <si>
    <t>Metropolitan South West</t>
  </si>
  <si>
    <t>Metropolitan South East</t>
  </si>
  <si>
    <t>Kimberley</t>
  </si>
  <si>
    <t>Indian Ocean Territories</t>
  </si>
  <si>
    <t>Great Southern</t>
  </si>
  <si>
    <t>Goldfields</t>
  </si>
  <si>
    <t>Western Australia</t>
  </si>
  <si>
    <t>Wide Bay</t>
  </si>
  <si>
    <t>West Moreton</t>
  </si>
  <si>
    <t>Sunshine Coast</t>
  </si>
  <si>
    <t>South Coast</t>
  </si>
  <si>
    <t>North West</t>
  </si>
  <si>
    <t>Mackay</t>
  </si>
  <si>
    <t>Logan River Valley</t>
  </si>
  <si>
    <t>Fitzroy</t>
  </si>
  <si>
    <t>Far North</t>
  </si>
  <si>
    <t>Darling Downs</t>
  </si>
  <si>
    <t>Central West</t>
  </si>
  <si>
    <t>Cabool</t>
  </si>
  <si>
    <t>Brisbane South</t>
  </si>
  <si>
    <t>Brisbane North</t>
  </si>
  <si>
    <t>Queensland</t>
  </si>
  <si>
    <t>Western Metro</t>
  </si>
  <si>
    <t>Southern Metro</t>
  </si>
  <si>
    <t>Northern Metro</t>
  </si>
  <si>
    <t>Loddon-Mallee</t>
  </si>
  <si>
    <t>Hume</t>
  </si>
  <si>
    <t>Grampians</t>
  </si>
  <si>
    <t>Gippsland</t>
  </si>
  <si>
    <t>Eastern Metro</t>
  </si>
  <si>
    <t>Barwon-South Western</t>
  </si>
  <si>
    <t>Victoria</t>
  </si>
  <si>
    <t>Western Sydney</t>
  </si>
  <si>
    <t>Southern Highlands</t>
  </si>
  <si>
    <t>South West Sydney</t>
  </si>
  <si>
    <t>South East Sydney</t>
  </si>
  <si>
    <t>Riverina/Murray</t>
  </si>
  <si>
    <t>Orana Far West</t>
  </si>
  <si>
    <t>Northern Sydney</t>
  </si>
  <si>
    <t>New England</t>
  </si>
  <si>
    <t>Nepean</t>
  </si>
  <si>
    <t>Mid North Coast</t>
  </si>
  <si>
    <t>Inner West</t>
  </si>
  <si>
    <t>Illawarra</t>
  </si>
  <si>
    <t>Hunter</t>
  </si>
  <si>
    <t>Far North Coast</t>
  </si>
  <si>
    <t>Central Coast</t>
  </si>
  <si>
    <r>
      <t xml:space="preserve">  Community aged care places per 1000 population </t>
    </r>
    <r>
      <rPr>
        <sz val="10"/>
        <rFont val="Arial"/>
        <family val="2"/>
      </rPr>
      <t>(c)</t>
    </r>
  </si>
  <si>
    <r>
      <t xml:space="preserve">Residential aged care places per 1000 population </t>
    </r>
    <r>
      <rPr>
        <sz val="10"/>
        <rFont val="Arial"/>
        <family val="2"/>
      </rPr>
      <t>(b)</t>
    </r>
  </si>
  <si>
    <t>DoHA (unpublished) Australian Government DoHA Ageing and Aged Care data warehouse; Population projections by SLA for 2007–2027 based on 2006 Census prepared for DOHA by ABS according to the assumptions agreed to by DOHA. For June 2012, DoHA Indigenous population projections were prepared from ABS Indigenous Experimental 2006 ERP data (at SLA level) projected forward so as to align with published ABS Indigenous Experimental Estimates and Projections (ABS cat no 3238.0, series B) at the state level. An Iterative Proportional Fitting technique was applied to align the projections with ABS Indigenous Experimental Estimates and Projections (ABS cat no 3238.0, series B) at Remoteness Area level. The Indigenous Estimated Resident Population at 30 June 2006 (ABS cat no 3238.0.55.001) was used to proportionally split the remoteness areas classification of Inner Regional/Outer Regional and Remote/Very Remote. The resulting projections of the Indigenous population were created by DoHA and are not ABS projections.</t>
  </si>
  <si>
    <t>Count is of operational community care places at 30 June 2012 and includes: CACP, EACH and EACHD, Transition Care Program, and Multi-Purpose Services and places delivered under the National Aboriginal and Torres Strait Islander Flexible Aged Care and Innovative Care Programs (including Consumer Directed Care) provided in the community.</t>
  </si>
  <si>
    <t>Count is of operational residential places delivered in Australian Government subsidised residential aged care facilities at 30 June 2012 and includes Multi-Purpose Services and places delivered under the National Aboriginal and Torres Strait Islander Flexible Aged Care and Innovative Care Programs delivered in a residential aged care facility.</t>
  </si>
  <si>
    <r>
      <t>Community aged care places 
per 1000 population</t>
    </r>
    <r>
      <rPr>
        <sz val="10"/>
        <rFont val="Arial"/>
        <family val="2"/>
      </rPr>
      <t xml:space="preserve"> (c)</t>
    </r>
  </si>
  <si>
    <r>
      <t>Residential aged care places 
per 1000 population</t>
    </r>
    <r>
      <rPr>
        <sz val="10"/>
        <rFont val="Arial"/>
        <family val="2"/>
      </rPr>
      <t xml:space="preserve"> (b)</t>
    </r>
  </si>
  <si>
    <t>Age-standardised rate per 100 000 population</t>
  </si>
  <si>
    <r>
      <t xml:space="preserve">Tas </t>
    </r>
    <r>
      <rPr>
        <sz val="10"/>
        <rFont val="Arial"/>
        <family val="2"/>
      </rPr>
      <t>(d)</t>
    </r>
  </si>
  <si>
    <r>
      <t xml:space="preserve">Chronic conditions </t>
    </r>
    <r>
      <rPr>
        <i/>
        <sz val="10"/>
        <rFont val="Arial"/>
        <family val="2"/>
      </rPr>
      <t>excluding diabetes complications
(all diagnoses)</t>
    </r>
  </si>
  <si>
    <t>Hip 
replacement</t>
  </si>
  <si>
    <r>
      <t xml:space="preserve">Tas </t>
    </r>
    <r>
      <rPr>
        <sz val="10"/>
        <rFont val="Arial"/>
        <family val="2"/>
      </rPr>
      <t>(e)</t>
    </r>
  </si>
  <si>
    <r>
      <t xml:space="preserve">Vic </t>
    </r>
    <r>
      <rPr>
        <sz val="10"/>
        <rFont val="Arial"/>
        <family val="2"/>
      </rPr>
      <t>(b)</t>
    </r>
  </si>
  <si>
    <t>rate per 1000 separations</t>
  </si>
  <si>
    <t>Population people aged 70 years and over plus Indigenous Australians aged 50–69 years at 
30 June 2012.</t>
  </si>
  <si>
    <t>Hospital patient days used by those eligible and waiting for residential aged care, by SEIFA IRSD deciles, 2010-11 (a), (b)</t>
  </si>
  <si>
    <t>Waiting times for elective surgery in public hospitals by State and Territory, by procedure and hospital peer group 2010-11 (days) (a), (b)</t>
  </si>
  <si>
    <t>Waiting times for elective surgery in public hospitals, by State and Territory, by SEIFA IRSD quintiles, 
2010-11 (days) (a), (b), (c)</t>
  </si>
  <si>
    <t xml:space="preserve">Residential and community aged care places per 1000 population, by planning region, 2012 (at 30 June) (a)  </t>
  </si>
  <si>
    <t>Residential and community aged care places per 1000 population, by remoteness, 2012 (at 30 June) (a)</t>
  </si>
  <si>
    <t>AIHW (unpublished) National Hospital Morbidity Database; ABS (unpublished) Estimated Residential Population, 30 June 2009.</t>
  </si>
  <si>
    <r>
      <rPr>
        <b/>
        <sz val="10"/>
        <rFont val="Arial"/>
        <family val="2"/>
      </rPr>
      <t>na</t>
    </r>
    <r>
      <rPr>
        <sz val="10"/>
        <rFont val="Arial"/>
        <family val="2"/>
      </rPr>
      <t xml:space="preserve"> Not available. – Nil or rounded to zero. </t>
    </r>
    <r>
      <rPr>
        <b/>
        <sz val="10"/>
        <rFont val="Arial"/>
        <family val="2"/>
      </rPr>
      <t>np</t>
    </r>
    <r>
      <rPr>
        <sz val="10"/>
        <rFont val="Arial"/>
        <family val="2"/>
      </rPr>
      <t xml:space="preserve"> Not published.</t>
    </r>
  </si>
  <si>
    <r>
      <rPr>
        <b/>
        <sz val="10"/>
        <rFont val="Arial"/>
        <family val="2"/>
      </rPr>
      <t>np</t>
    </r>
    <r>
      <rPr>
        <sz val="10"/>
        <rFont val="Arial"/>
        <family val="2"/>
      </rPr>
      <t xml:space="preserve"> Not published.</t>
    </r>
  </si>
  <si>
    <r>
      <t xml:space="preserve">.. Not applicable. </t>
    </r>
    <r>
      <rPr>
        <b/>
        <sz val="10"/>
        <rFont val="Arial"/>
        <family val="2"/>
      </rPr>
      <t>np</t>
    </r>
    <r>
      <rPr>
        <sz val="10"/>
        <rFont val="Arial"/>
        <family val="2"/>
      </rPr>
      <t xml:space="preserve"> Not published.</t>
    </r>
  </si>
  <si>
    <t xml:space="preserve">.. Not applicable. </t>
  </si>
  <si>
    <r>
      <t xml:space="preserve"> .. Not applicable. – Nil or rounded to zero. </t>
    </r>
    <r>
      <rPr>
        <b/>
        <sz val="10"/>
        <rFont val="Arial"/>
        <family val="2"/>
      </rPr>
      <t>np</t>
    </r>
    <r>
      <rPr>
        <sz val="10"/>
        <rFont val="Arial"/>
        <family val="2"/>
      </rPr>
      <t xml:space="preserve"> Not published.</t>
    </r>
  </si>
  <si>
    <r>
      <t xml:space="preserve"> – Nil or rounded to zero. </t>
    </r>
    <r>
      <rPr>
        <b/>
        <sz val="10"/>
        <rFont val="Arial"/>
        <family val="2"/>
      </rPr>
      <t>np</t>
    </r>
    <r>
      <rPr>
        <sz val="10"/>
        <rFont val="Arial"/>
        <family val="2"/>
      </rPr>
      <t xml:space="preserve"> Not published.</t>
    </r>
  </si>
  <si>
    <t xml:space="preserve">– Nil or rounded to zero. </t>
  </si>
  <si>
    <r>
      <t xml:space="preserve">All potentially preventable hospitalisations </t>
    </r>
    <r>
      <rPr>
        <i/>
        <sz val="10"/>
        <rFont val="Arial"/>
        <family val="2"/>
      </rPr>
      <t xml:space="preserve">excluding dehydration and gastroenteritis and diabetes complications 
(additional diagnoses only) </t>
    </r>
    <r>
      <rPr>
        <b/>
        <sz val="10"/>
        <rFont val="Arial"/>
        <family val="2"/>
      </rPr>
      <t>(h)</t>
    </r>
  </si>
  <si>
    <r>
      <t xml:space="preserve">Chronic conditions </t>
    </r>
    <r>
      <rPr>
        <i/>
        <sz val="10"/>
        <rFont val="Arial"/>
        <family val="2"/>
      </rPr>
      <t>excluding diabetes complications 
(all diagnoses)</t>
    </r>
  </si>
  <si>
    <r>
      <t xml:space="preserve">Total </t>
    </r>
    <r>
      <rPr>
        <i/>
        <sz val="10"/>
        <rFont val="Arial"/>
        <family val="2"/>
      </rPr>
      <t xml:space="preserve">excluding dehydration and gastroenteritis and diabetes complications 
(all diagnoses) </t>
    </r>
    <r>
      <rPr>
        <b/>
        <sz val="10"/>
        <rFont val="Arial"/>
        <family val="2"/>
      </rPr>
      <t>(d)</t>
    </r>
  </si>
  <si>
    <t>Age-standardised rate per 
100 000 population</t>
  </si>
  <si>
    <r>
      <t xml:space="preserve">All potentially preventable hospitalisations </t>
    </r>
    <r>
      <rPr>
        <i/>
        <sz val="10"/>
        <rFont val="Arial"/>
        <family val="2"/>
      </rPr>
      <t xml:space="preserve">excluding dehydration and gastroenteritis and diabetes complications 
(additional diagnoses only) </t>
    </r>
    <r>
      <rPr>
        <b/>
        <sz val="10"/>
        <rFont val="Arial"/>
        <family val="2"/>
      </rPr>
      <t>(i)</t>
    </r>
  </si>
  <si>
    <t>age-standardised rate per 
100 000 population</t>
  </si>
  <si>
    <t>Selected potentially avoidable GP­type presentations to emergency departments</t>
  </si>
  <si>
    <t>NHA  Indicator 19:</t>
  </si>
  <si>
    <t>AIHW (unpublished) National Non-admitted Emergency Department Care Database.</t>
  </si>
  <si>
    <t xml:space="preserve">Limited to peer group A and B public hospitals. </t>
  </si>
  <si>
    <t>Data are presented by the state/territory of usual residence of the patient, not by the state/territory of hospitalisation.</t>
  </si>
  <si>
    <t xml:space="preserve">GP-type emergency department presentations were defined as presentations for which the Type of visit was reported as Emergency presentation, which did not arrive by Ambulance or by Police or other correctional vehicle, with a Triage category of Semi-urgent or Non-urgent, and where the episode end status was not Admitted to this hospital, or Referred to another hospital, or Died. </t>
  </si>
  <si>
    <t xml:space="preserve">Selected potentially avoidable GP-type presentations to emergency departments, by State and Territory, 2008-09 (number) (a), (b), (c) </t>
  </si>
  <si>
    <t>Total includes separations for which a SEIFA category or remoteness area could not be assigned as the place of residence was unknown or not stated.</t>
  </si>
  <si>
    <t xml:space="preserve">SEIFA quintiles are based on the ABS Index of Relative Socio-economic Disadvantage (IRSD), with quintile 1 being the most disadvantaged and quintile 5 being the least disadvantaged. Disaggregation by SEIFA area is by usual residence, not SEIFA of hospital 'site'. The SEIFA quintiles represent approximately 20 per cent of the national population, but do not necessarily represent 20 per cent of the population in each State or Territory. </t>
  </si>
  <si>
    <t>Disaggregation by remoteness area is by usual residence, not remoteness of hospital. Not all remoteness areas are represented in each State or Territory. The remoteness area 'Major city' does not exist within Tasmania or the Northern Territory, 'Inner regional'  does not exist within the Northern Territory, 'Remote' does not exist in the Australian Capital Territory and 'Very remote' does not exist in Victoria or the Australian Capital Territory. However, interstate visitors residing in these remoteness areas may be treated in those states and territories and rates cannot be calculated for those cases.</t>
  </si>
  <si>
    <t>The quality of Indigenous status data in the NNAPEDCD has not been formally assessed for completeness; therefore caution should be exercised when interpreting these data. Other Australians includes non-Indigenous patients and those for whom Indigenous status was not stated.</t>
  </si>
  <si>
    <t>Total (h)</t>
  </si>
  <si>
    <t>. .</t>
  </si>
  <si>
    <t xml:space="preserve">Selected potentially avoidable GP-type presentations to emergency departments, by State and Territory, by Indigenous status, remoteness and SEIFA IRSD quintiles, 2008-09 (number) (a), (b), (c) </t>
  </si>
  <si>
    <t>SEIFA deciles are based on the SEIFA IRSD, with decile 1 being the most disadvantaged and decile 10 being the least disadvantaged. The SEIFA deciles represent approximately 10 per cent of the national population, but do not necessarily represent 10 per cent of the population in each State or Territory. Disaggregation by SEIFA is based on the patient's usual residence, not the location of the hospital.</t>
  </si>
  <si>
    <t xml:space="preserve">SEIFA of residence </t>
  </si>
  <si>
    <t xml:space="preserve">Selected potentially avoidable GP-type presentations to emergency departments, by SEIFA IRSD deciles, 
2008-09 (number) (a), (b), (c) </t>
  </si>
  <si>
    <t>Data are presented by the State/Territory of usual residence of the patient, not by the State/Territory of hospitalisation.</t>
  </si>
  <si>
    <t>Includes all triage category 4 and 5 emergency department presentations.</t>
  </si>
  <si>
    <t>Triage category 5</t>
  </si>
  <si>
    <t>Triage category 4</t>
  </si>
  <si>
    <t xml:space="preserve">Selected potentially avoidable GP-type presentations to emergency departments, by State and Territory, 2009-10 (number) (a), (b), (c) </t>
  </si>
  <si>
    <t>Disaggregation by remoteness area is by usual residence, not remoteness of hospital. Not all remoteness areas are represented in each State or Territory. The remoteness area 'Major city' does not exist within Tasmania or the Northern Territory, 'Inner regional'  does not exist within the Northern Territory, 'Outer regional' does not exist in the Australian Capital Territory, 'Remote' does not exist in the Australian Capital Territory and 'Very remote' does not exist in Victoria or the Australian Capital Territory. However, interstate visitors residing in these remoteness areas may be treated in those states and territories and rates cannot be calculated for those cases.</t>
  </si>
  <si>
    <t xml:space="preserve">Selected potentially avoidable GP-type presentations to emergency departments, by State and Territory, by Indigenous status, remoteness and SEIFA IRSD quintiles, 2009-10 (number) (a), (b), (c) </t>
  </si>
  <si>
    <t xml:space="preserve">Selected potentially avoidable GP-type presentations to emergency departments, by SEIFA IRSD deciles, 
2009-10 (number) (a), (b), (c) </t>
  </si>
  <si>
    <t xml:space="preserve">Selected potentially avoidable GP-type presentations to emergency departments, by State and Territory, 2010-11 (number) (a), (b), (c) </t>
  </si>
  <si>
    <t xml:space="preserve">Selected potentially avoidable GP-type presentations to emergency departments, by State and Territory, by Indigenous status, remoteness and SEIFA IRSD quintiles, 2010-11 (number) (a), (b), (c) </t>
  </si>
  <si>
    <t xml:space="preserve">Selected potentially avoidable GP-type presentations to emergency departments, by SEIFA IRSD deciles, 
2010-11 (number) (a), (b), (c) </t>
  </si>
  <si>
    <t>Tas (d)</t>
  </si>
  <si>
    <r>
      <t>Tas</t>
    </r>
    <r>
      <rPr>
        <sz val="10"/>
        <rFont val="Arial"/>
        <family val="2"/>
      </rPr>
      <t xml:space="preserve"> (d)</t>
    </r>
  </si>
  <si>
    <r>
      <t>Tas</t>
    </r>
    <r>
      <rPr>
        <sz val="10"/>
        <rFont val="Arial"/>
        <family val="2"/>
      </rPr>
      <t xml:space="preserve"> (e)</t>
    </r>
  </si>
  <si>
    <t xml:space="preserve"> .. Not applicable. – Nil or rounded to zero.</t>
  </si>
  <si>
    <t xml:space="preserve">Selected potentially avoidable GP-type presentations to emergency departments, by State and Territory, 2011-12 (number) (a), (b), (c) </t>
  </si>
  <si>
    <t xml:space="preserve">Selected potentially avoidable GP-type presentations to emergency departments, by State and Territory, by Indigenous status, remoteness and SEIFA IRSD quintiles, 2011-12 (number) (a), (b), (c) </t>
  </si>
  <si>
    <t xml:space="preserve">Selected potentially avoidable GP-type presentations to emergency departments, by SEIFA IRSD deciles,
2011-12 (number) (a), (b), (c) </t>
  </si>
  <si>
    <t>For National Healthcare agreement purposes, the Mersey Community hospital in Tasmania is reported as a Large hospital (Peer Group B).</t>
  </si>
  <si>
    <t>Number</t>
  </si>
  <si>
    <t xml:space="preserve">no. </t>
  </si>
  <si>
    <t>Waiting times for emergency hospital care</t>
  </si>
  <si>
    <t>NHA  Indicator 21:</t>
  </si>
  <si>
    <t>Note: Data resupplied to include Mersey for Tasmania, and revised data for ACT.</t>
  </si>
  <si>
    <t>AIHW (unpublished), National Non-admitted Patient Emergency Department Care Database.</t>
  </si>
  <si>
    <t>The totals include records for which the triage category was not assigned or not reported.</t>
  </si>
  <si>
    <t>The totals exclude records for which the waiting time to service was invalid, and records for which the episode end status was either 'Did not wait to be attended by a health care professional' or 'Dead on arrival, not treated in emergency department'.</t>
  </si>
  <si>
    <t>It should be noted that the data presented here are not necessarily representative of the hospitals not included in the NNAPEDCD. Peer group A and B hospitals provided approximately 69 per cent of Emergency Department services.</t>
  </si>
  <si>
    <t>The proportion of presentations for which the waiting time to commencement of clinical care was within the time specified in the definition of the triage category. Records were excluded from the calculation of waiting time statistics if the triage category was unknown, if the patient did not wait or was dead on arrival, or if the waiting time was missing or otherwise invalid.</t>
  </si>
  <si>
    <t>Total number (d), (e)</t>
  </si>
  <si>
    <t>Triage category 3</t>
  </si>
  <si>
    <t>Triage category 2</t>
  </si>
  <si>
    <t>Triage category 1</t>
  </si>
  <si>
    <t>Total (Peer group A and B hospitals)</t>
  </si>
  <si>
    <t>Aust (total number)</t>
  </si>
  <si>
    <t>Unit</t>
  </si>
  <si>
    <t>Patients treated within national benchmarks for emergency department waiting time, by State and Territory, 2008-09 (a), (b)</t>
  </si>
  <si>
    <t>The quality of the identification of Indigenous patients in National Non-admitted Patient Emergency Department Care Database has not been assessed. Identification of Indigenous patients is not considered to be complete, and completeness may vary among the states and territories.</t>
  </si>
  <si>
    <t>Total number (e), (f)</t>
  </si>
  <si>
    <t>Patients treated within national benchmarks for emergency department waiting time, by State and Territory,  by Indigenous status, 2008-09 (a), (b), (c)</t>
  </si>
  <si>
    <t>AIHW (unpublished) National Non-admitted Patient Emergency Department Care Database.</t>
  </si>
  <si>
    <t>Total includes records for which a remoteness area could not be assigned as the place of residence was unknown or not stated.</t>
  </si>
  <si>
    <t>Total includes separations for which a SEIFA category could not be assigned as the place of residence was unknown or not stated.</t>
  </si>
  <si>
    <t>SEIFA quintiles are based on the SEIFA IRSD, with quintile 1 being the most disadvantaged and quintile 5 being the least disadvantaged. The SEIFA quintiles represent approximately 20 per cent of the national population, but do not necessarily represent 20 per cent of the population in each state or territory. Disaggregation by SEIFA is based on the patient's usual residence, not the location of the hospital.</t>
  </si>
  <si>
    <t>Patients treated within national benchmarks for emergency department waiting time, by State and Territory, by SEIFA IRSD quintiles, 2008-09 (a), (b), (c)</t>
  </si>
  <si>
    <t>The totals exclude presentations for which the waiting time to service was invalid, and presentations for which the episode end status was either 'Did not wait to be attended by a health care professional' or 'Dead on arrival, not treated in emergency department'.</t>
  </si>
  <si>
    <t>SEIFA deciles are based on the SEIFA IRSD, with decile 1 being the most disadvantaged and decile 10 being the least disadvantaged. The SEIFA deciles represent approximately 10 per cent of the national population, but do not necessarily represent 10 per cent of the population in each state or territory. Disaggregation by SEIFA is based on the patient's usual residence, not the location of the hospital.</t>
  </si>
  <si>
    <t>Patients treated within national benchmarks for emergency department waiting time, by SEIFA deciles, 2008-09 (a), (b), (c), (d)</t>
  </si>
  <si>
    <r>
      <t>Tas</t>
    </r>
    <r>
      <rPr>
        <sz val="10"/>
        <rFont val="Arial"/>
        <family val="2"/>
      </rPr>
      <t xml:space="preserve"> (c)</t>
    </r>
  </si>
  <si>
    <t xml:space="preserve">It should be noted that the data presented here are not necessarily representative of the hospitals not included in the NNAPEDCD. </t>
  </si>
  <si>
    <t>Patients treated within national benchmarks for emergency department waiting time, by State and Territory, 2009-10 (a), (b)</t>
  </si>
  <si>
    <t>Data for Peer Group A and B for ACT have been supressed as there is only one hospital in each category.</t>
  </si>
  <si>
    <t>ACT (d)</t>
  </si>
  <si>
    <t>It should be noted that the data presented here are not necessarily representative of the hospitals not included in the NNAPEDCD.</t>
  </si>
  <si>
    <t>Patients treated within national benchmarks for emergency department waiting time, by State and Territory,  by Indigenous status, 2009-10 (a), (b), (c)</t>
  </si>
  <si>
    <t>Patients treated within national benchmarks for emergency department waiting time, by State and Territory, by SEIFA IRSD quintiles, 2009-10 (a), (b), (c)</t>
  </si>
  <si>
    <t>Patients treated within national benchmarks for emergency department waiting time, by State and Territory, 2010-11 (a), (b)</t>
  </si>
  <si>
    <t>Patients treated within national benchmarks for emergency department waiting time, by State and Territory,  by Indigenous status, 2010-11 (a), (b), (c)</t>
  </si>
  <si>
    <r>
      <t xml:space="preserve">For National Healthcare agreement purposes, the Mersey Community hospital in Tasmania is reported as a </t>
    </r>
    <r>
      <rPr>
        <i/>
        <sz val="10"/>
        <rFont val="Arial"/>
        <family val="2"/>
      </rPr>
      <t xml:space="preserve">Large hospital </t>
    </r>
    <r>
      <rPr>
        <sz val="10"/>
        <rFont val="Arial"/>
        <family val="2"/>
      </rPr>
      <t>(Peer Group B).</t>
    </r>
  </si>
  <si>
    <r>
      <t xml:space="preserve">Tas </t>
    </r>
    <r>
      <rPr>
        <sz val="10"/>
        <rFont val="Arial"/>
        <family val="2"/>
      </rPr>
      <t>(c)</t>
    </r>
  </si>
  <si>
    <t>It should be noted that the data presented here are not necessarily representative of the hospitals not included in the NNAPEDCD. Peer group A and B hospitals provided over 80 per cent of Emergency Department services.</t>
  </si>
  <si>
    <t>Tas (c)</t>
  </si>
  <si>
    <t>Patients treated within national benchmarks for emergency department waiting time, by State and Territory, 2011-12 (a), (b)</t>
  </si>
  <si>
    <t>AIHW (2012), National Non-admitted Patient Emergency Department Care Database.</t>
  </si>
  <si>
    <t>Patients treated within national benchmarks for emergency department waiting time, by State and Territory, by Indigenous status, 2011-12 (a), (b), (c)</t>
  </si>
  <si>
    <t>Total number (f), (g), (h)</t>
  </si>
  <si>
    <t xml:space="preserve"> –</t>
  </si>
  <si>
    <t>Patients treated within national benchmarks for emergency department waiting time, by State and Territory, by remoteness area, 2011-12 (a), (b), (c), (d)</t>
  </si>
  <si>
    <t>Patients treated within national benchmarks for emergency department waiting time, by State and Territory, by SEIFA IRSD quintiles, 2011-12 (a), (b), (c), (d)</t>
  </si>
  <si>
    <t xml:space="preserve">The totals include records for which the triage category was not assigned or not reported. </t>
  </si>
  <si>
    <r>
      <t>Total</t>
    </r>
    <r>
      <rPr>
        <i/>
        <sz val="10"/>
        <rFont val="Arial"/>
        <family val="2"/>
      </rPr>
      <t xml:space="preserve"> </t>
    </r>
    <r>
      <rPr>
        <b/>
        <sz val="10"/>
        <rFont val="Arial"/>
        <family val="2"/>
      </rPr>
      <t>(e)</t>
    </r>
  </si>
  <si>
    <t>Patients treated within national benchmarks for emergency department waiting time, by SEIFA IRSD deciles, 2011-12 (a), (b), (c), (d)</t>
  </si>
  <si>
    <t xml:space="preserve">Area of usual residence was not reported or not mappable to remoteness areas for approximately 80 000 records. </t>
  </si>
  <si>
    <t xml:space="preserve">Remoteness areas are based on the usual residential address of the patient. Not all remoteness areas are represented in each State or Territory. The remoteness area 'Major city' does not exist within Tasmania or the NT, 'Inner regional' does not exist within the NT, 'Outer regional' does not exist in the ACT, 'Remote' does not exist in the ACT and 'Very remote' does not exist in Victoria or the ACT. However, data are reported for the state/territory where the hospital was located. This means, for example, that although there is no ‘major city’ classification in Tasmania, Tasmanian hospitals may treat some patients whose usual residence is a major city in another jurisdiction. </t>
  </si>
  <si>
    <t>.. Not applicable.</t>
  </si>
  <si>
    <t xml:space="preserve">Area of usual residence was not reported or not mappable to SEIFA categories for approximately 80 000 records. </t>
  </si>
  <si>
    <r>
      <t>Total number</t>
    </r>
    <r>
      <rPr>
        <sz val="10"/>
        <rFont val="Arial"/>
        <family val="2"/>
      </rPr>
      <t xml:space="preserve"> (e)</t>
    </r>
    <r>
      <rPr>
        <i/>
        <sz val="10"/>
        <rFont val="Arial"/>
        <family val="2"/>
      </rPr>
      <t>,</t>
    </r>
    <r>
      <rPr>
        <b/>
        <i/>
        <sz val="10"/>
        <rFont val="Arial"/>
        <family val="2"/>
      </rPr>
      <t xml:space="preserve"> </t>
    </r>
    <r>
      <rPr>
        <sz val="10"/>
        <rFont val="Arial"/>
        <family val="2"/>
      </rPr>
      <t>(f), (g)</t>
    </r>
  </si>
  <si>
    <r>
      <rPr>
        <b/>
        <sz val="10"/>
        <rFont val="Arial"/>
        <family val="2"/>
      </rPr>
      <t xml:space="preserve">np </t>
    </r>
    <r>
      <rPr>
        <sz val="10"/>
        <rFont val="Arial"/>
        <family val="2"/>
      </rPr>
      <t>Not published</t>
    </r>
  </si>
  <si>
    <t>.. Not published</t>
  </si>
  <si>
    <t>Patients treated within national benchmarks for emergency department waiting time, by State and Territory, by remoteness area, 2010-11 (a), (b), (c)</t>
  </si>
  <si>
    <t>Total number (e), (f), (g)</t>
  </si>
  <si>
    <t xml:space="preserve">Remoteness areas are based on the usual residential address of the patient. Not all remoteness areas are represented in each State or Territory. The remoteness area 'Major city' does not exist within Tasmania or the NT, 'Inner regional' does not exist within the NT, 'Outer regional' does not exist in the Australian Capital Territory, 'Remote' does not exist in the ACT and 'Very remote' does not exist in Victoria or the ACT. However, data are reported for the state/territory where the hospital was located. This means, for example, that although there is no ‘major city’ classification in Tasmania, Tasmanian hospitals may treat some patients whose usual residence is a major city in another jurisdiction. </t>
  </si>
  <si>
    <t>Patients treated within national benchmarks for emergency department waiting time, by State and Territory, by SEIFA IRSD quintiles, 2010-11 (a), (b), (c)</t>
  </si>
  <si>
    <r>
      <t xml:space="preserve">For National Healthcare agreement purposes, the Mersey Community hospital in Tasmania is reported as a </t>
    </r>
    <r>
      <rPr>
        <i/>
        <sz val="10"/>
        <rFont val="Arial"/>
        <family val="2"/>
      </rPr>
      <t>Large hospital</t>
    </r>
    <r>
      <rPr>
        <sz val="10"/>
        <rFont val="Arial"/>
        <family val="2"/>
      </rPr>
      <t xml:space="preserve"> (Peer Group B).</t>
    </r>
  </si>
  <si>
    <r>
      <t xml:space="preserve">Total </t>
    </r>
    <r>
      <rPr>
        <b/>
        <sz val="10"/>
        <rFont val="Arial"/>
        <family val="2"/>
      </rPr>
      <t>(e)</t>
    </r>
  </si>
  <si>
    <r>
      <t xml:space="preserve">Total number </t>
    </r>
    <r>
      <rPr>
        <sz val="10"/>
        <rFont val="Arial"/>
        <family val="2"/>
      </rPr>
      <t>(f)</t>
    </r>
  </si>
  <si>
    <t>Patients treated within national benchmarks for emergency department waiting time, by State and Territory, by remoteness area, 2009-10 (a), (b), (c)</t>
  </si>
  <si>
    <r>
      <t xml:space="preserve">Total </t>
    </r>
    <r>
      <rPr>
        <sz val="10"/>
        <rFont val="Arial"/>
        <family val="2"/>
      </rPr>
      <t>(e)</t>
    </r>
  </si>
  <si>
    <t>Patients treated within national benchmarks for emergency department waiting time, by State and Territory, by remoteness area, 2008-09 (a), (b), (c)</t>
  </si>
  <si>
    <t>Invalid records are excluded from the numerator and denominator. Invalid records are records for which: the length of stay is less than zero (0), the presentation date or time is missing or the physical departure date or time is missing.</t>
  </si>
  <si>
    <t>ED Stay length is within four hours</t>
  </si>
  <si>
    <t>Total number of ED presentations</t>
  </si>
  <si>
    <t>Number of ED presentations where ED Stay is less than or equal to four hours</t>
  </si>
  <si>
    <t>Percentage of presentations where the time from presentation to physical departure (Emergency Department (ED) Stay length) is within four hours, by State and Territory, 2011-12 (a)</t>
  </si>
  <si>
    <r>
      <t xml:space="preserve">Tas </t>
    </r>
    <r>
      <rPr>
        <sz val="10"/>
        <rFont val="Arial"/>
        <family val="2"/>
      </rPr>
      <t>(b)</t>
    </r>
  </si>
  <si>
    <t>AIHW (unpublished) National Health Workforce Data Set; ABS (unpublished) Estimated Resident Population, 2010 (based on the 2006 ABS Census of Population and Housing).</t>
  </si>
  <si>
    <t>Dental workforce refers to dentists only, and includes those working in the private and public sectors.</t>
  </si>
  <si>
    <t>Due to rounding of average hours worked, the sum of states and territories’ FTEs may not add up to total FTE for Australia and the sum of age groups FTEs may not add up to total FTE for each state. The Australian total includes employed practitioners who did not state or adequately describe their state or territory of principal practice and employed practitioners who are overseas.</t>
  </si>
  <si>
    <t>FTEs calculated based on a 40 hour standard working week for the medical practitioner workforce.</t>
  </si>
  <si>
    <t>65 years or over</t>
  </si>
  <si>
    <t>&lt; 25 years</t>
  </si>
  <si>
    <t>Nursing and midwifery workforce</t>
  </si>
  <si>
    <r>
      <t>Medical practitioner workforce</t>
    </r>
    <r>
      <rPr>
        <vertAlign val="superscript"/>
        <sz val="10"/>
        <rFont val="Arial"/>
        <family val="2"/>
      </rPr>
      <t/>
    </r>
  </si>
  <si>
    <t>State and territory is derived from state and territory of principal practice.</t>
  </si>
  <si>
    <t xml:space="preserve">Data excludes Queensland and Western Australia due to their registration period closing after the national registration deadline of 30 September 2010.        </t>
  </si>
  <si>
    <t>Full time equivalent employed health practitioners per 1,000 population, State and Territory, by profession, by age group, 2010 (rate per 1,000 population) (a), (b), (c)</t>
  </si>
  <si>
    <t>Full time equivalent employed health practitioners per 100,000 population (by age group)</t>
  </si>
  <si>
    <t>NHA  Indicator 33:</t>
  </si>
  <si>
    <t>Full time equivalent employed health practitioners per 1000 population, State and Territory, by profession, by age group, 2011 (rate per 1000 population) (a), (b), (c)</t>
  </si>
  <si>
    <t>Total health funding</t>
  </si>
  <si>
    <r>
      <rPr>
        <sz val="10"/>
        <rFont val="Calibri"/>
        <family val="2"/>
      </rPr>
      <t>–</t>
    </r>
    <r>
      <rPr>
        <sz val="10"/>
        <rFont val="Arial"/>
        <family val="2"/>
      </rPr>
      <t>475</t>
    </r>
  </si>
  <si>
    <t>Capital expenditure</t>
  </si>
  <si>
    <t>Total recurrent funding</t>
  </si>
  <si>
    <t>Administration and research</t>
  </si>
  <si>
    <t>Medications</t>
  </si>
  <si>
    <t>Public health</t>
  </si>
  <si>
    <t>Patient transport, aids and other health practitioners</t>
  </si>
  <si>
    <t>Dental services</t>
  </si>
  <si>
    <t>Medical services</t>
  </si>
  <si>
    <t>Private hospitals</t>
  </si>
  <si>
    <t>Total hospitals</t>
  </si>
  <si>
    <t>State and local government</t>
  </si>
  <si>
    <t>Australian government</t>
  </si>
  <si>
    <t>Government funding</t>
  </si>
  <si>
    <t>Area of expenditure</t>
  </si>
  <si>
    <t>Table NHA.C.1</t>
  </si>
  <si>
    <r>
      <t>DoHA (unpublished)</t>
    </r>
    <r>
      <rPr>
        <sz val="10"/>
        <rFont val="Arial"/>
        <family val="2"/>
      </rPr>
      <t xml:space="preserve"> Medicare Statistics</t>
    </r>
    <r>
      <rPr>
        <sz val="10"/>
        <rFont val="Arial"/>
        <family val="2"/>
      </rPr>
      <t>; ABS Estimated Resident Population, 30 June 2011.</t>
    </r>
  </si>
  <si>
    <t>For data quality and confidentiality reasons, figures for the following areas have been combined: outer regional, remote and very remote in NSW; outer regional and remote in Victoria; remote and very remote in South Australia, Tasmania and Nothern Territory; and major cities and inner regional in the ACT.</t>
  </si>
  <si>
    <t>FTE</t>
  </si>
  <si>
    <t>GPs per 100 000 population,by State and Territory, by remoteness, 2011-12 (a)</t>
  </si>
  <si>
    <t>Table NHA C.2</t>
  </si>
  <si>
    <t>Public hospitals (d)</t>
  </si>
  <si>
    <t>Community health and other (e)</t>
  </si>
  <si>
    <t>Total health funding (f)</t>
  </si>
  <si>
    <t>Healthcare associated infections</t>
  </si>
  <si>
    <t>NHA  Indicator 22:</t>
  </si>
  <si>
    <t>AIHW (unpublished) sourced from State and Territory healthcare-associated infection surveillance data.</t>
  </si>
  <si>
    <t xml:space="preserve">Coverage is the number of patient days for hospitals included in the SAB surveillance arrangements as a proportion of total patient days for all public hospitals. </t>
  </si>
  <si>
    <t xml:space="preserve">Coverage estimates may be preliminary. </t>
  </si>
  <si>
    <t>Total may not equal sum of components due to rounding.</t>
  </si>
  <si>
    <t>The SAB patient episodes were associated with both admitted patient care and with non-admitted patient care (including emergency departments and outpatient clinics). The comparability of the SAB rates among jurisdictions and over time is limited because of coverage differences and because the count of patient days reflects the amount of admitted patient activity, but does not necessarily reflect the amount of non-admitted patient activity.</t>
  </si>
  <si>
    <t>Coverage (c), (d)</t>
  </si>
  <si>
    <r>
      <t>Methicillin sensitive S</t>
    </r>
    <r>
      <rPr>
        <i/>
        <sz val="10"/>
        <rFont val="Arial"/>
        <family val="2"/>
      </rPr>
      <t>taphylococcus aureus</t>
    </r>
  </si>
  <si>
    <r>
      <t>Methicillin resistant S</t>
    </r>
    <r>
      <rPr>
        <i/>
        <sz val="10"/>
        <rFont val="Arial"/>
        <family val="2"/>
      </rPr>
      <t>taphylococcus aureus</t>
    </r>
  </si>
  <si>
    <t>Number of infections</t>
  </si>
  <si>
    <t>rate per 10 000 patient days</t>
  </si>
  <si>
    <t>Infection rates</t>
  </si>
  <si>
    <t>Only includes patients 14 years of age and over.</t>
  </si>
  <si>
    <t>Coverage (d), (e)</t>
  </si>
  <si>
    <r>
      <t>Qld</t>
    </r>
    <r>
      <rPr>
        <sz val="10"/>
        <rFont val="Arial"/>
        <family val="2"/>
      </rPr>
      <t xml:space="preserve"> (b)</t>
    </r>
  </si>
  <si>
    <t>Proportion of residential aged care services that are three year 
re-accredited</t>
  </si>
  <si>
    <t>NHA  Indicator 28:</t>
  </si>
  <si>
    <t>Aged Care Standards and Accreditation Agency Ltd (ACSAA) unpublished.</t>
  </si>
  <si>
    <r>
      <rPr>
        <sz val="10"/>
        <rFont val="Calibri"/>
        <family val="2"/>
      </rPr>
      <t>–</t>
    </r>
    <r>
      <rPr>
        <sz val="10"/>
        <rFont val="Arial"/>
        <family val="2"/>
      </rPr>
      <t xml:space="preserve"> Nil or rounded to zero</t>
    </r>
  </si>
  <si>
    <t>Note that 'accreditation period' shows the decision in effect at 30 June 2012. The figures in this table will not necessarily be consistent with the accreditation decisions made in 2011-12, because those decisions may not yet have taken effect, or may have been superseded. The year 2011-12 is a period of accreditation peaks and consequently the number of decisions is higher than for 2010-11.</t>
  </si>
  <si>
    <t>Data at 30 June 2012 relate only to re-accreditations.</t>
  </si>
  <si>
    <t>Total re-accredited services</t>
  </si>
  <si>
    <t>3 years</t>
  </si>
  <si>
    <t>&lt; 3 years</t>
  </si>
  <si>
    <r>
      <t>Re-accreditation period (proportion)</t>
    </r>
    <r>
      <rPr>
        <sz val="10"/>
        <rFont val="Arial"/>
        <family val="2"/>
      </rPr>
      <t>(b)</t>
    </r>
  </si>
  <si>
    <r>
      <t>Re-accreditation period (number)</t>
    </r>
    <r>
      <rPr>
        <sz val="10"/>
        <rFont val="Arial"/>
        <family val="2"/>
      </rPr>
      <t>(b)</t>
    </r>
  </si>
  <si>
    <r>
      <t xml:space="preserve">.. Not applicable  </t>
    </r>
    <r>
      <rPr>
        <sz val="10"/>
        <rFont val="Calibri"/>
        <family val="2"/>
      </rPr>
      <t>–</t>
    </r>
    <r>
      <rPr>
        <sz val="10"/>
        <rFont val="Arial"/>
        <family val="2"/>
      </rPr>
      <t xml:space="preserve"> Nil or rounded to zero</t>
    </r>
  </si>
  <si>
    <t>Excludes four residential aged care services which could not be coded to a remoteness area.</t>
  </si>
  <si>
    <t>Re-accreditation period (proportion)</t>
  </si>
  <si>
    <t>Re-accreditation period (number)</t>
  </si>
  <si>
    <t xml:space="preserve">Proportion of residential aged care services that are three year re-accredited, by State and Territory, by remoteness, 2011-12 (a)
</t>
  </si>
  <si>
    <t>Excludes 12 residential aged care services with zero places or closed at 30/6/12.</t>
  </si>
  <si>
    <t>101+ places</t>
  </si>
  <si>
    <t>81-100 places</t>
  </si>
  <si>
    <t>61-80 places</t>
  </si>
  <si>
    <t>41-60 places</t>
  </si>
  <si>
    <t>21-40 places</t>
  </si>
  <si>
    <t>1-20 places</t>
  </si>
  <si>
    <t>Size of residential aged care facility (places)</t>
  </si>
  <si>
    <t xml:space="preserve">Proportion of residential aged care services that are three year re-accredited, by State and Territory, by size of facility (places), 2011-12 (a)
</t>
  </si>
  <si>
    <r>
      <t>Source</t>
    </r>
    <r>
      <rPr>
        <sz val="11"/>
        <color theme="1"/>
        <rFont val="Calibri"/>
        <family val="2"/>
        <scheme val="minor"/>
      </rPr>
      <t xml:space="preserve">: </t>
    </r>
  </si>
  <si>
    <t>Note that 'accreditation period' shows the decision in effect at 30 June 2011. The figures in this table will not necessarily be consistent with the accreditation decisions made in 2010-11, because those decisions may not yet have taken effect, or may have been superseded. The year 2010-11 is a period between the accreditation peaks and consequently the number of decisions is much lower than for 2009-10.</t>
  </si>
  <si>
    <t xml:space="preserve">Data at 30 June 2011 relate only to re-accreditations, and do not include accreditation periods for 24 commencing services. Earlier reports (including up to June 2007 data) included both initial accreditations and re-accreditations. </t>
  </si>
  <si>
    <r>
      <t>Note that 'accreditation period' shows the decision in effect at 30 June 2010. The figures in this table will not necessarily be consistent with the accreditation decisions made in 2009-10, because those decisions may not yet have taken effect, or may have been superseded.</t>
    </r>
    <r>
      <rPr>
        <sz val="10"/>
        <rFont val="Arial"/>
        <family val="2"/>
      </rPr>
      <t/>
    </r>
  </si>
  <si>
    <t xml:space="preserve">Data at 30 June 2010 relate only to re-accreditations, and do not include accreditation periods for 28 commencing services. Earlier reports (including up to June 2007 data) included both initial accreditations and re-accreditations. </t>
  </si>
  <si>
    <t xml:space="preserve">Proportion of residential aged care services that are three year re-accredited, by State and Territory, 2009-10 (a)
</t>
  </si>
  <si>
    <t>Aged Care Standards and Accreditation Agency Ltd (ACSAA) (unpublished).</t>
  </si>
  <si>
    <r>
      <t>Note that 'accreditation period' shows the decision in effect at 30 June 2009. The figures in this table will not necessarily be consistent with the accreditation decisions made in 2008-09, because those decisions may not yet have taken effect, or may have been superseded.</t>
    </r>
    <r>
      <rPr>
        <sz val="10"/>
        <rFont val="Arial"/>
        <family val="2"/>
      </rPr>
      <t/>
    </r>
  </si>
  <si>
    <t xml:space="preserve">Data at 30 June 2009 relate only to re-accreditations, and do not include accreditation periods for 37 commencing services. Earlier reports (up to 2006-07) included both initial accreditations and re-accreditations. </t>
  </si>
  <si>
    <t>Elapsed times for aged care services</t>
  </si>
  <si>
    <t>NHA  Indicator 30:</t>
  </si>
  <si>
    <t>DoHA (unpublished) Aged Care Assessment Program Minimum Data Set; DoHA (unpublished) Aged Care Data Warehouse.</t>
  </si>
  <si>
    <t>Residential care is permanent only.</t>
  </si>
  <si>
    <t>The data for elapsed time by remoteness and by SEIFA was sourced at a later date than the data for elapsed time by state/territory and therefore may have slightly larger total numbers of admissions. The variance between each breakdown of this indicator is less than 0.5%.</t>
  </si>
  <si>
    <t>Except for SEIFA quintiles and deciles, data is based on location of the service.</t>
  </si>
  <si>
    <t>Data only includes records where ACAT approval is before admission date. Data only includes first admissions in the financial year.</t>
  </si>
  <si>
    <t>Total admissions</t>
  </si>
  <si>
    <t>Less than nine months</t>
  </si>
  <si>
    <t>Less than three months</t>
  </si>
  <si>
    <t>Less than one month</t>
  </si>
  <si>
    <t>Seven days or less</t>
  </si>
  <si>
    <t>Within two days or less</t>
  </si>
  <si>
    <t>Extended Aged Care at Home Dementia (EACHD)</t>
  </si>
  <si>
    <t>Extended Aged Care at Home (EACH)</t>
  </si>
  <si>
    <t>Community Aged Care Package (CACP)</t>
  </si>
  <si>
    <t>All residents</t>
  </si>
  <si>
    <t>Low Care Residents</t>
  </si>
  <si>
    <t>High Care Residents</t>
  </si>
  <si>
    <r>
      <t xml:space="preserve">Residential Aged Care </t>
    </r>
    <r>
      <rPr>
        <sz val="10"/>
        <rFont val="Arial"/>
        <family val="2"/>
      </rPr>
      <t>(d)</t>
    </r>
  </si>
  <si>
    <t xml:space="preserve">Residential care is permanent only. </t>
  </si>
  <si>
    <t>All Residents</t>
  </si>
  <si>
    <t xml:space="preserve">SEIFA quintiles and deciles are based on recipient's postcode at time of assessment. If a recipient's postcode was not found in the SEIFA data obtained from the ABS website they were not able to be reported in this table.  </t>
  </si>
  <si>
    <t>Data only includes records where ACAT approval is before admission date.  Data only includes first admissions in the financial year.</t>
  </si>
  <si>
    <t>Except for SEIFA quintiles and deciles, data is based location of the service.</t>
  </si>
  <si>
    <t>SEIFA quintiles and deciles are based on recipient's postcode at time of assessment. If a recipient's postcode was not found in the SEIFA data obtained from the ABS website they were not able to be reported in this table.</t>
  </si>
  <si>
    <r>
      <t xml:space="preserve">Residential aged care - All Residents </t>
    </r>
    <r>
      <rPr>
        <sz val="10"/>
        <rFont val="Arial"/>
        <family val="2"/>
      </rPr>
      <t>(d)</t>
    </r>
  </si>
  <si>
    <r>
      <t xml:space="preserve">Residential aged care - Low Care Residents </t>
    </r>
    <r>
      <rPr>
        <sz val="10"/>
        <rFont val="Arial"/>
        <family val="2"/>
      </rPr>
      <t>(d)</t>
    </r>
  </si>
  <si>
    <r>
      <t xml:space="preserve">Residential aged care - High Care Residents </t>
    </r>
    <r>
      <rPr>
        <sz val="10"/>
        <rFont val="Arial"/>
        <family val="2"/>
      </rPr>
      <t>(d)</t>
    </r>
  </si>
  <si>
    <t>Data only includes records where ACAT approval is before admission date.</t>
  </si>
  <si>
    <t>Residential Aged Care</t>
  </si>
  <si>
    <t>Elapsed times for aged care services, by State and Territory, 2010-11 (a)</t>
  </si>
  <si>
    <t>Elapsed times for aged care services, by State and Territory, 2009-10 (a)</t>
  </si>
  <si>
    <t>Elapsed times for aged care services, by State and Territory, 2008-09 (a)</t>
  </si>
  <si>
    <t>Table NHA.18.1</t>
  </si>
  <si>
    <t>Table NHA.18.2</t>
  </si>
  <si>
    <t>Table NHA.18.3</t>
  </si>
  <si>
    <t>Table NHA.18.4</t>
  </si>
  <si>
    <t>Table NHA.18.5</t>
  </si>
  <si>
    <t>Table NHA.18.6</t>
  </si>
  <si>
    <t>Table NHA.18.7</t>
  </si>
  <si>
    <t>Table NHA.18.8</t>
  </si>
  <si>
    <t>Table NHA.18.9</t>
  </si>
  <si>
    <t>Table NHA.18.10</t>
  </si>
  <si>
    <t>Table NHA.18.11</t>
  </si>
  <si>
    <t>Table NHA.18.12</t>
  </si>
  <si>
    <t>Table NHA.18.13</t>
  </si>
  <si>
    <t>Table NHA.18.14</t>
  </si>
  <si>
    <t>Table NHA.18.15</t>
  </si>
  <si>
    <t>Table NHA.18.16</t>
  </si>
  <si>
    <t>Table NHA.18.17</t>
  </si>
  <si>
    <t>Table NHA.18.20</t>
  </si>
  <si>
    <t>Table NHA.18.24</t>
  </si>
  <si>
    <t>Table NHA.18.25</t>
  </si>
  <si>
    <t>Table NHA.19.1</t>
  </si>
  <si>
    <t>Table NHA.19.2</t>
  </si>
  <si>
    <t>Table NHA.19.3</t>
  </si>
  <si>
    <t>Table NHA.19.4</t>
  </si>
  <si>
    <t>Table NHA.19.5</t>
  </si>
  <si>
    <t>Table NHA.19.6</t>
  </si>
  <si>
    <t>Table NHA.19.7</t>
  </si>
  <si>
    <t>Table NHA.19.8</t>
  </si>
  <si>
    <t>Table NHA.19.9</t>
  </si>
  <si>
    <t>Table NHA.19.10</t>
  </si>
  <si>
    <t>Table NHA.19.11</t>
  </si>
  <si>
    <t>Table NHA.19.12</t>
  </si>
  <si>
    <t>Table NHA.19.13</t>
  </si>
  <si>
    <t>Table NHA.19.14</t>
  </si>
  <si>
    <t>Table NHA.19.15</t>
  </si>
  <si>
    <t>Table NHA.19.16</t>
  </si>
  <si>
    <t>Table NHA.20.1</t>
  </si>
  <si>
    <t>Table NHA.20.2</t>
  </si>
  <si>
    <t>Table NHA.20.3</t>
  </si>
  <si>
    <t>Table NHA.20.4</t>
  </si>
  <si>
    <t>Table NHA.20.5</t>
  </si>
  <si>
    <t>Table NHA.20.6</t>
  </si>
  <si>
    <t>Table NHA.20.7</t>
  </si>
  <si>
    <t>Table NHA.20.8</t>
  </si>
  <si>
    <t>Table NHA.20.9</t>
  </si>
  <si>
    <t>Table NHA.20.10</t>
  </si>
  <si>
    <t>Table NHA.21.1</t>
  </si>
  <si>
    <t>Table NHA.21.2</t>
  </si>
  <si>
    <t>Table NHA.21.3</t>
  </si>
  <si>
    <t>Table NHA.21.4</t>
  </si>
  <si>
    <t>Table NHA.21.5</t>
  </si>
  <si>
    <t>Table NHA.21.6</t>
  </si>
  <si>
    <t>Table NHA.21.7</t>
  </si>
  <si>
    <t>Table NHA.21.8</t>
  </si>
  <si>
    <t>Table NHA.21.9</t>
  </si>
  <si>
    <t>Table NHA.21.10</t>
  </si>
  <si>
    <t>Table NHA.21.11</t>
  </si>
  <si>
    <t>Table NHA.21.12</t>
  </si>
  <si>
    <t>Table NHA.21.13</t>
  </si>
  <si>
    <t>Table NHA.21.14</t>
  </si>
  <si>
    <t>Table NHA.21.15</t>
  </si>
  <si>
    <t>Table NHA.21.16</t>
  </si>
  <si>
    <t>Table NHA.21.17</t>
  </si>
  <si>
    <t>Table NHA.21.18</t>
  </si>
  <si>
    <t>Table NHA.21.19</t>
  </si>
  <si>
    <t>Table NHA.21.20</t>
  </si>
  <si>
    <t>Table NHA.21.21</t>
  </si>
  <si>
    <t>Table NHA.21.22</t>
  </si>
  <si>
    <t>Table NHA.21.23</t>
  </si>
  <si>
    <t>Table NHA.21.24</t>
  </si>
  <si>
    <t>Table NHA.21.25</t>
  </si>
  <si>
    <t>Table NHA.22.2</t>
  </si>
  <si>
    <t>Table NHA.23.1</t>
  </si>
  <si>
    <t>Table NHA.23.2</t>
  </si>
  <si>
    <t>Table NHA.23.3</t>
  </si>
  <si>
    <t>Table NHA.25.1</t>
  </si>
  <si>
    <t>Table NHA.25.2</t>
  </si>
  <si>
    <t>Table NHA.25.3</t>
  </si>
  <si>
    <t>Table NHA.25.4</t>
  </si>
  <si>
    <t>Table NHA.26.1</t>
  </si>
  <si>
    <t>Table NHA.26.2</t>
  </si>
  <si>
    <t>Table NHA.26.3</t>
  </si>
  <si>
    <t>NHA Indicator 27</t>
  </si>
  <si>
    <t>Table NHA.27.1</t>
  </si>
  <si>
    <t>Table NHA.27.2</t>
  </si>
  <si>
    <t>Table NHA.28.1</t>
  </si>
  <si>
    <t>Table NHA.28.2</t>
  </si>
  <si>
    <t>Table NHA.28.3</t>
  </si>
  <si>
    <t>Table NHA.28.4</t>
  </si>
  <si>
    <t>Table NHA.28.5</t>
  </si>
  <si>
    <t>Table NHA.28.6</t>
  </si>
  <si>
    <t>Table NHA.30.1</t>
  </si>
  <si>
    <t>Table NHA.30.2</t>
  </si>
  <si>
    <t>Table NHA.30.3</t>
  </si>
  <si>
    <t>Table NHA.30.4</t>
  </si>
  <si>
    <t>Table NHA.30.5</t>
  </si>
  <si>
    <t>Table NHA.30.6</t>
  </si>
  <si>
    <t>Table NHA.30.7</t>
  </si>
  <si>
    <t>Table NHA.30.8</t>
  </si>
  <si>
    <t>Table NHA.33.1</t>
  </si>
  <si>
    <t>Table NHA.33.2</t>
  </si>
  <si>
    <t>Separations for patients usually resident overseas are excluded.</t>
  </si>
  <si>
    <t>Selected potentially preventable hospitalisations, by Indigenous status, by remoteness, 2009-10  (rate per 100 000) (a), (b), (c), (d), (e), (f)</t>
  </si>
  <si>
    <t>Selected potentially preventable hospitalisations, by Indigenous status, by remoteness, 2008-09  (rate per 100 000) (a), (b), (c), (d), (e), (f)</t>
  </si>
  <si>
    <r>
      <t xml:space="preserve">AIHW (unpublished) National Hospital Morbidity Database; ABS (unpublished) Estimated Residential Population, 30 June 2007; ABS (2009) </t>
    </r>
    <r>
      <rPr>
        <i/>
        <sz val="10"/>
        <rFont val="Arial"/>
        <family val="2"/>
      </rPr>
      <t>Experimental Estimates and Projections, Aboriginal and Torres Strait Islander Australians, 1991 to 2021</t>
    </r>
    <r>
      <rPr>
        <sz val="10"/>
        <rFont val="Arial"/>
        <family val="2"/>
      </rPr>
      <t>, 30 June 2007, Series B, Cat. no. 3238.0.</t>
    </r>
  </si>
  <si>
    <t>Selected potentially preventable hospitalisations, by Indigenous status, by remoteness, 2007-08  (rate per 100 000) (a), (b), (c), (d), (e), (f)</t>
  </si>
  <si>
    <t xml:space="preserve">Data are based on jurisdiction of usual residence for NSW, Queensland, WA, SA only (ACT, Tasmania and NT (private hospitals only) are not included. </t>
  </si>
  <si>
    <r>
      <t xml:space="preserve">Supplementary measure b) </t>
    </r>
    <r>
      <rPr>
        <b/>
        <sz val="12"/>
        <rFont val="Arial"/>
        <family val="2"/>
      </rPr>
      <t xml:space="preserve"> Selected potentially preventable hospitalisations </t>
    </r>
    <r>
      <rPr>
        <b/>
        <i/>
        <sz val="12"/>
        <rFont val="Arial"/>
        <family val="2"/>
      </rPr>
      <t>excluding dehydration and gastroenteritis and diabetes complications (all diagnoses)</t>
    </r>
    <r>
      <rPr>
        <b/>
        <sz val="12"/>
        <rFont val="Arial"/>
        <family val="2"/>
      </rPr>
      <t>, by State and Territory, 2010-11 (a), (b), (c)</t>
    </r>
  </si>
  <si>
    <t>NHA  Indicator 18:</t>
  </si>
  <si>
    <t>NHA  Indicator 20:</t>
  </si>
  <si>
    <t>NHA  Indicator 23:</t>
  </si>
  <si>
    <t>NHA  Indicator 25:</t>
  </si>
  <si>
    <t>NHA  Indicator 26:</t>
  </si>
  <si>
    <t>Selected potentially preventable hospitalisations, by Indigenous status, by remoteness, 2010-11  
(rate per 100 000) (a), (b), (c), (d), (e), (f)</t>
  </si>
  <si>
    <r>
      <rPr>
        <sz val="12"/>
        <rFont val="Arial"/>
        <family val="2"/>
      </rPr>
      <t>Supplementary measure a)</t>
    </r>
    <r>
      <rPr>
        <b/>
        <sz val="12"/>
        <rFont val="Arial"/>
        <family val="2"/>
      </rPr>
      <t xml:space="preserve"> Selected potentially preventable hospitalisations </t>
    </r>
    <r>
      <rPr>
        <b/>
        <i/>
        <sz val="12"/>
        <rFont val="Arial"/>
        <family val="2"/>
      </rPr>
      <t>excluding dehydration and gastroenteritis and diabetes complications (additional diagnoses only),</t>
    </r>
    <r>
      <rPr>
        <b/>
        <sz val="12"/>
        <rFont val="Arial"/>
        <family val="2"/>
      </rPr>
      <t xml:space="preserve">  by SEIFA IRSD deciles, 2010-11  (a), (b), (c)</t>
    </r>
  </si>
  <si>
    <r>
      <t xml:space="preserve">All potentially preventable hospitalisations </t>
    </r>
    <r>
      <rPr>
        <i/>
        <sz val="10"/>
        <rFont val="Arial"/>
        <family val="2"/>
      </rPr>
      <t>excluding dehydration and gastroenteritis and diabetes complications (additional diagnoses only)</t>
    </r>
    <r>
      <rPr>
        <sz val="10"/>
        <rFont val="Arial"/>
        <family val="2"/>
      </rPr>
      <t xml:space="preserve"> (e)</t>
    </r>
  </si>
  <si>
    <r>
      <t xml:space="preserve">All potentially preventable hospitalisations </t>
    </r>
    <r>
      <rPr>
        <i/>
        <sz val="10"/>
        <rFont val="Arial"/>
        <family val="2"/>
      </rPr>
      <t>excluding dehydration and gastroenteritis and diabetes complications (all diagnoses)</t>
    </r>
    <r>
      <rPr>
        <sz val="10"/>
        <rFont val="Arial"/>
        <family val="2"/>
      </rPr>
      <t xml:space="preserve"> (e)</t>
    </r>
  </si>
  <si>
    <r>
      <rPr>
        <sz val="12"/>
        <rFont val="Arial"/>
        <family val="2"/>
      </rPr>
      <t xml:space="preserve">Supplementary measure a) </t>
    </r>
    <r>
      <rPr>
        <b/>
        <sz val="12"/>
        <rFont val="Arial"/>
        <family val="2"/>
      </rPr>
      <t>Selected potentially preventable hospitalisations, e</t>
    </r>
    <r>
      <rPr>
        <b/>
        <i/>
        <sz val="12"/>
        <rFont val="Arial"/>
        <family val="2"/>
      </rPr>
      <t>xcluding dehydration and gastroenteritis and diabetes complications (additional diagnoses only)</t>
    </r>
    <r>
      <rPr>
        <b/>
        <sz val="12"/>
        <rFont val="Arial"/>
        <family val="2"/>
      </rPr>
      <t xml:space="preserve"> by Indigenous status, by remoteness, 2010-11  (rate per 100 000) (a), (b), (c), (d), (e), (f)</t>
    </r>
  </si>
  <si>
    <r>
      <rPr>
        <sz val="12"/>
        <rFont val="Arial"/>
        <family val="2"/>
      </rPr>
      <t>Supplementary measure b)</t>
    </r>
    <r>
      <rPr>
        <b/>
        <sz val="12"/>
        <rFont val="Arial"/>
        <family val="2"/>
      </rPr>
      <t xml:space="preserve"> Selected potentially preventable hospitalisations e</t>
    </r>
    <r>
      <rPr>
        <b/>
        <i/>
        <sz val="12"/>
        <rFont val="Arial"/>
        <family val="2"/>
      </rPr>
      <t>xcluding dehydration and gastroenteritis and diabetes complications (all diagnoses), by State and Territory</t>
    </r>
    <r>
      <rPr>
        <b/>
        <sz val="12"/>
        <rFont val="Arial"/>
        <family val="2"/>
      </rPr>
      <t>, by Indigenous status, remoteness and SEIFA IRSD quintiles, 2010-11 (a), (b), (c), (d)</t>
    </r>
  </si>
  <si>
    <r>
      <rPr>
        <sz val="12"/>
        <rFont val="Arial"/>
        <family val="2"/>
      </rPr>
      <t>Supplementary measure b)</t>
    </r>
    <r>
      <rPr>
        <b/>
        <sz val="12"/>
        <rFont val="Arial"/>
        <family val="2"/>
      </rPr>
      <t xml:space="preserve"> Selected potentially preventable hospitalisations</t>
    </r>
    <r>
      <rPr>
        <b/>
        <i/>
        <sz val="12"/>
        <rFont val="Arial"/>
        <family val="2"/>
      </rPr>
      <t xml:space="preserve"> excluding dehydration and gastroenteritis and diabetes complications (all diagnoses)</t>
    </r>
    <r>
      <rPr>
        <b/>
        <sz val="12"/>
        <rFont val="Arial"/>
        <family val="2"/>
      </rPr>
      <t>,  by SEIFA IRSD deciles, 2010-11  (a), (b), (c)</t>
    </r>
  </si>
  <si>
    <r>
      <rPr>
        <sz val="12"/>
        <rFont val="Arial"/>
        <family val="2"/>
      </rPr>
      <t xml:space="preserve">Supplementary measure b) </t>
    </r>
    <r>
      <rPr>
        <b/>
        <sz val="12"/>
        <rFont val="Arial"/>
        <family val="2"/>
      </rPr>
      <t xml:space="preserve">Selected potentially preventable hospitalisations </t>
    </r>
    <r>
      <rPr>
        <b/>
        <i/>
        <sz val="12"/>
        <rFont val="Arial"/>
        <family val="2"/>
      </rPr>
      <t>excluding dehydration and gastroenteritis and diabetes complications (all diagnoses)</t>
    </r>
    <r>
      <rPr>
        <b/>
        <sz val="12"/>
        <rFont val="Arial"/>
        <family val="2"/>
      </rPr>
      <t>, by Indigenous status and remoteness, 2010-11  (rate per 100 000) (a), (b), (c), (d), (e), (f)</t>
    </r>
  </si>
  <si>
    <r>
      <rPr>
        <sz val="12"/>
        <rFont val="Arial"/>
        <family val="2"/>
      </rPr>
      <t>Supplementary measure a)</t>
    </r>
    <r>
      <rPr>
        <b/>
        <sz val="12"/>
        <rFont val="Arial"/>
        <family val="2"/>
      </rPr>
      <t xml:space="preserve"> Selected potentially preventable hospitalisations </t>
    </r>
    <r>
      <rPr>
        <b/>
        <i/>
        <sz val="12"/>
        <rFont val="Arial"/>
        <family val="2"/>
      </rPr>
      <t>excluding dehydration and gastroenteritis and diabetes complications (additional diagnoses only)</t>
    </r>
    <r>
      <rPr>
        <b/>
        <sz val="12"/>
        <rFont val="Arial"/>
        <family val="2"/>
      </rPr>
      <t>, by State and Territory, by Indigenous status, remoteness and SEIFA IRSD quintiles,  2010-11 (a), (b), (c), (d)</t>
    </r>
  </si>
  <si>
    <r>
      <rPr>
        <sz val="12"/>
        <rFont val="Arial"/>
        <family val="2"/>
      </rPr>
      <t>Supplementary measure a)</t>
    </r>
    <r>
      <rPr>
        <b/>
        <sz val="12"/>
        <rFont val="Arial"/>
        <family val="2"/>
      </rPr>
      <t xml:space="preserve">  Selected potentially preventable hospitalisations </t>
    </r>
    <r>
      <rPr>
        <b/>
        <i/>
        <sz val="12"/>
        <rFont val="Arial"/>
        <family val="2"/>
      </rPr>
      <t>excluding dehydration and gastroenteritis and diabetes complications (additional diagnoses only)</t>
    </r>
    <r>
      <rPr>
        <b/>
        <sz val="12"/>
        <rFont val="Arial"/>
        <family val="2"/>
      </rPr>
      <t>, by State and Territory, 2010-11 (a), (b), (c)</t>
    </r>
  </si>
  <si>
    <r>
      <rPr>
        <sz val="12"/>
        <rFont val="Arial"/>
        <family val="2"/>
      </rPr>
      <t>Supplementary measure a)</t>
    </r>
    <r>
      <rPr>
        <b/>
        <sz val="12"/>
        <rFont val="Arial"/>
        <family val="2"/>
      </rPr>
      <t xml:space="preserve"> Selected potentially preventable hospitalisations </t>
    </r>
    <r>
      <rPr>
        <b/>
        <i/>
        <sz val="12"/>
        <rFont val="Arial"/>
        <family val="2"/>
      </rPr>
      <t>excluding dehydration and gastroenteritis and diabetes complications (additional diagnoses),</t>
    </r>
    <r>
      <rPr>
        <b/>
        <sz val="12"/>
        <rFont val="Arial"/>
        <family val="2"/>
      </rPr>
      <t xml:space="preserve">  by SEIFA IRSD deciles, 2009-10  (a), (b), (c)</t>
    </r>
  </si>
  <si>
    <r>
      <rPr>
        <sz val="12"/>
        <rFont val="Arial"/>
        <family val="2"/>
      </rPr>
      <t>Supplementary measure a)</t>
    </r>
    <r>
      <rPr>
        <b/>
        <sz val="12"/>
        <rFont val="Arial"/>
        <family val="2"/>
      </rPr>
      <t xml:space="preserve"> Selected potentially preventable hospitalisations </t>
    </r>
    <r>
      <rPr>
        <b/>
        <i/>
        <sz val="12"/>
        <rFont val="Arial"/>
        <family val="2"/>
      </rPr>
      <t>excluding dehydration and gastroenteritis and diabetes complications (additional diagnoses)</t>
    </r>
    <r>
      <rPr>
        <b/>
        <sz val="12"/>
        <rFont val="Arial"/>
        <family val="2"/>
      </rPr>
      <t xml:space="preserve"> by Indigenous status, by remoteness, 2009-10  (rate per 100 000) (a), (b), (c), (d), (e), (f)</t>
    </r>
  </si>
  <si>
    <r>
      <rPr>
        <sz val="12"/>
        <rFont val="Arial"/>
        <family val="2"/>
      </rPr>
      <t>Supplementary measure b)</t>
    </r>
    <r>
      <rPr>
        <b/>
        <sz val="12"/>
        <rFont val="Arial"/>
        <family val="2"/>
      </rPr>
      <t xml:space="preserve"> Selected potentially preventable hospitalisations </t>
    </r>
    <r>
      <rPr>
        <b/>
        <i/>
        <sz val="12"/>
        <rFont val="Arial"/>
        <family val="2"/>
      </rPr>
      <t>excluding dehydration and gastroenteritis and diabetes complications (all diagnoses),</t>
    </r>
    <r>
      <rPr>
        <b/>
        <sz val="12"/>
        <rFont val="Arial"/>
        <family val="2"/>
      </rPr>
      <t xml:space="preserve">  by SEIFA IRSD deciles, 2009-10  (a), (b), (c)</t>
    </r>
  </si>
  <si>
    <r>
      <rPr>
        <sz val="12"/>
        <rFont val="Arial"/>
        <family val="2"/>
      </rPr>
      <t>Supplementary measure b)</t>
    </r>
    <r>
      <rPr>
        <b/>
        <sz val="12"/>
        <rFont val="Arial"/>
        <family val="2"/>
      </rPr>
      <t xml:space="preserve"> Selected potentially preventable hospitalisations</t>
    </r>
    <r>
      <rPr>
        <b/>
        <i/>
        <sz val="12"/>
        <rFont val="Arial"/>
        <family val="2"/>
      </rPr>
      <t xml:space="preserve"> excluding dehydration and gastroenteritis and diabetes complications (all diagnoses)</t>
    </r>
    <r>
      <rPr>
        <b/>
        <sz val="12"/>
        <rFont val="Arial"/>
        <family val="2"/>
      </rPr>
      <t>, by Indigenous status, by remoteness, 2009-10  (rate per 100 000) (a), (b), (c), (d), (e), (f)</t>
    </r>
  </si>
  <si>
    <r>
      <rPr>
        <sz val="12"/>
        <rFont val="Arial"/>
        <family val="2"/>
      </rPr>
      <t>Supplementary measure b)</t>
    </r>
    <r>
      <rPr>
        <b/>
        <sz val="12"/>
        <rFont val="Arial"/>
        <family val="2"/>
      </rPr>
      <t xml:space="preserve"> Selected potentially preventable hospitalisations </t>
    </r>
    <r>
      <rPr>
        <b/>
        <i/>
        <sz val="12"/>
        <rFont val="Arial"/>
        <family val="2"/>
      </rPr>
      <t xml:space="preserve">excluding dehydration and gastroenteritis and diabetes complications (all diagnoses), </t>
    </r>
    <r>
      <rPr>
        <b/>
        <sz val="12"/>
        <rFont val="Arial"/>
        <family val="2"/>
      </rPr>
      <t>by Indigenous status, by remoteness, 2008-09  (rate per 100 000) (a), (b), (c), (d), (e), (f)</t>
    </r>
  </si>
  <si>
    <r>
      <rPr>
        <sz val="12"/>
        <rFont val="Arial"/>
        <family val="2"/>
      </rPr>
      <t>Supplementary measure a)</t>
    </r>
    <r>
      <rPr>
        <b/>
        <sz val="12"/>
        <rFont val="Arial"/>
        <family val="2"/>
      </rPr>
      <t xml:space="preserve"> Selected potentially preventable hospitalisations e</t>
    </r>
    <r>
      <rPr>
        <b/>
        <i/>
        <sz val="12"/>
        <rFont val="Arial"/>
        <family val="2"/>
      </rPr>
      <t>xcluding dehydration and gastroenteritis and diabetes complications (additional diagnoses only),</t>
    </r>
    <r>
      <rPr>
        <b/>
        <sz val="12"/>
        <rFont val="Arial"/>
        <family val="2"/>
      </rPr>
      <t xml:space="preserve"> by Indigenous status, by remoteness, 2007-08  (rate per 100 000) (a), (b), (c), (d), (e), (f)</t>
    </r>
  </si>
  <si>
    <r>
      <rPr>
        <sz val="12"/>
        <rFont val="Arial"/>
        <family val="2"/>
      </rPr>
      <t xml:space="preserve">Supplementary measure b) </t>
    </r>
    <r>
      <rPr>
        <b/>
        <sz val="12"/>
        <rFont val="Arial"/>
        <family val="2"/>
      </rPr>
      <t xml:space="preserve">Selected potentially preventable hospitalisations </t>
    </r>
    <r>
      <rPr>
        <b/>
        <i/>
        <sz val="12"/>
        <rFont val="Arial"/>
        <family val="2"/>
      </rPr>
      <t>excluding dehydration and gastroenteritis and diabetes complications (all diagnoses),</t>
    </r>
    <r>
      <rPr>
        <b/>
        <sz val="12"/>
        <rFont val="Arial"/>
        <family val="2"/>
      </rPr>
      <t xml:space="preserve"> by Indigenous status, by remoteness, 2007-08  (rate per 100 000) (a), (b), (c), (d), (e), (f)</t>
    </r>
  </si>
  <si>
    <t>Total health expenditure, by area of expenditure and source of funds, 2010-11 ($ million) (a), (b)</t>
  </si>
  <si>
    <t>Elapsed times for aged care services, by State and Territory, 2011-12 (a), (b), (c)</t>
  </si>
  <si>
    <t>Elapsed times for aged care services, by State and Territory, by remoteness, 2011-12 (a), (b), (c)</t>
  </si>
  <si>
    <t>Elapsed times for aged care services, by State and Territory, by SEIFA IRSD quintiles, 2011-12 (a), (b), (c)</t>
  </si>
  <si>
    <t>Elapsed times for aged care services, by State and Territory, by Indigenous status, 2011-12 (a), (b), (c)</t>
  </si>
  <si>
    <t>Elapsed times for aged care services, by SEIFA IRSD deciles, 2011-12 (a), (b), (c)</t>
  </si>
  <si>
    <r>
      <t xml:space="preserve">Non-government </t>
    </r>
    <r>
      <rPr>
        <sz val="10"/>
        <rFont val="Arial"/>
        <family val="2"/>
      </rPr>
      <t>(c)</t>
    </r>
  </si>
  <si>
    <t>Totals may not add due to rounding.</t>
  </si>
  <si>
    <t xml:space="preserve">Other' denotes 'other recurrent health services not elsewhere classified'. </t>
  </si>
  <si>
    <r>
      <rPr>
        <sz val="10"/>
        <rFont val="Calibri"/>
        <family val="2"/>
      </rPr>
      <t>–</t>
    </r>
    <r>
      <rPr>
        <sz val="10"/>
        <rFont val="Arial"/>
        <family val="2"/>
      </rPr>
      <t xml:space="preserve"> Nil or rounded to zero.</t>
    </r>
  </si>
  <si>
    <r>
      <t>Source</t>
    </r>
    <r>
      <rPr>
        <i/>
        <sz val="9"/>
        <rFont val="Arial"/>
        <family val="2"/>
      </rPr>
      <t xml:space="preserve">: </t>
    </r>
  </si>
  <si>
    <t>NHA Contextual Data:</t>
  </si>
  <si>
    <r>
      <t xml:space="preserve">AIHW (2012) </t>
    </r>
    <r>
      <rPr>
        <i/>
        <sz val="10"/>
        <rFont val="Arial"/>
        <family val="2"/>
      </rPr>
      <t xml:space="preserve">Health expenditure Australia 2010-11. </t>
    </r>
    <r>
      <rPr>
        <sz val="10"/>
        <rFont val="Arial"/>
        <family val="2"/>
      </rPr>
      <t>Health and welfare expenditure series no. 47. Cat. no. HWE 56. Canberra.</t>
    </r>
    <r>
      <rPr>
        <i/>
        <sz val="10"/>
        <rFont val="Arial"/>
        <family val="2"/>
      </rPr>
      <t xml:space="preserve">
</t>
    </r>
  </si>
  <si>
    <r>
      <rPr>
        <sz val="12"/>
        <rFont val="Arial"/>
        <family val="2"/>
      </rPr>
      <t>Supplementary measure a)</t>
    </r>
    <r>
      <rPr>
        <b/>
        <sz val="12"/>
        <rFont val="Arial"/>
        <family val="2"/>
      </rPr>
      <t xml:space="preserve"> Selected potentially preventable hospitalisations e</t>
    </r>
    <r>
      <rPr>
        <b/>
        <i/>
        <sz val="12"/>
        <rFont val="Arial"/>
        <family val="2"/>
      </rPr>
      <t xml:space="preserve">xcluding dehydration and gastroenteritis and diabetes complications (additional diagnoses only), </t>
    </r>
    <r>
      <rPr>
        <b/>
        <sz val="12"/>
        <rFont val="Arial"/>
        <family val="2"/>
      </rPr>
      <t>by Indigenous status, by remoteness, 2008-09  (rate per 100 000) (a), (b), (c), (d), (e), (f)</t>
    </r>
  </si>
  <si>
    <t xml:space="preserve"> Patient satisfaction/experience</t>
  </si>
  <si>
    <t>NHA  Indicator 32:</t>
  </si>
  <si>
    <t>NHA  Indicator 24:</t>
  </si>
  <si>
    <t>Survival of people diagnosed with notifiable cancers</t>
  </si>
  <si>
    <t>No new data are available for this indicator</t>
  </si>
  <si>
    <t>NHA  Indicator 29:</t>
  </si>
  <si>
    <t>Proportion of residential aged care days on hospital leave due to selected preventable causes</t>
  </si>
  <si>
    <t>Proportion of aged care residents who are full pensioners relative to the proportion of full pensioners in the general population.</t>
  </si>
  <si>
    <r>
      <t xml:space="preserve">Episodes of </t>
    </r>
    <r>
      <rPr>
        <b/>
        <i/>
        <sz val="12"/>
        <rFont val="Arial"/>
        <family val="2"/>
      </rPr>
      <t>Staphylococcus aureus</t>
    </r>
    <r>
      <rPr>
        <b/>
        <sz val="12"/>
        <rFont val="Arial"/>
        <family val="2"/>
      </rPr>
      <t xml:space="preserve"> (including MRSA) bacteraemia (SAB) in acute care hospitals, by State and Territory, by MRSA and MSSA, 2011-12 (a)</t>
    </r>
  </si>
  <si>
    <r>
      <t xml:space="preserve">Episodes of </t>
    </r>
    <r>
      <rPr>
        <b/>
        <i/>
        <sz val="12"/>
        <rFont val="Arial"/>
        <family val="2"/>
      </rPr>
      <t>Staphylococcus aureus</t>
    </r>
    <r>
      <rPr>
        <b/>
        <sz val="12"/>
        <rFont val="Arial"/>
        <family val="2"/>
      </rPr>
      <t xml:space="preserve"> (including MRSA) bacteraemia (SAB) in acute care hospitals, by State and Territory, by MRSA and MSSA, 2010-11 (a)</t>
    </r>
  </si>
  <si>
    <t>ABS (unpublished) Patient Experience Survey 2011-12.</t>
  </si>
  <si>
    <r>
      <t>Source</t>
    </r>
    <r>
      <rPr>
        <sz val="11"/>
        <color theme="1"/>
        <rFont val="Calibri"/>
        <family val="2"/>
        <scheme val="minor"/>
      </rPr>
      <t>:</t>
    </r>
  </si>
  <si>
    <t>Includes inner and outer regional, remote and very remote areas.</t>
  </si>
  <si>
    <t>Rates are age standardised to the 2001 estimated resident population (5 year ranges).</t>
  </si>
  <si>
    <t>Persons 15 years and over who saw a GP in the last 12 months for their own health, excluding interviews by proxy.</t>
  </si>
  <si>
    <t xml:space="preserve"> .. </t>
  </si>
  <si>
    <t>Rates with RSEs greater than 25 per cent should be used with caution. Rates with an RSE greater than 50 per cent are considered too unreliable for general use.</t>
  </si>
  <si>
    <t>±</t>
  </si>
  <si>
    <t>Other (c)</t>
  </si>
  <si>
    <t>95 per cent confidence interval</t>
  </si>
  <si>
    <t>relative standard error</t>
  </si>
  <si>
    <t>proportion</t>
  </si>
  <si>
    <t>Proportion of persons who saw a GP (for their own health) in the last 12 months reporting they waited longer than felt acceptable to get an appointment, by State and Territory, by remoteness, 2011-12 (a), (b)</t>
  </si>
  <si>
    <t>Remote/very remote</t>
  </si>
  <si>
    <t>95 per cent confidence interval (±)</t>
  </si>
  <si>
    <t>relative standard error (%)</t>
  </si>
  <si>
    <t>Proportion (%)</t>
  </si>
  <si>
    <t>Proportion of persons who saw a GP (for their own health) in the last 12 months reporting they waited longer than felt acceptable to get an appointment, by remoteness, 2011-12 (a), (b)</t>
  </si>
  <si>
    <t xml:space="preserve">Persons 15 years and over who were referred to a medical specialist in the last 12 months, excluding interviews by proxy.  </t>
  </si>
  <si>
    <t xml:space="preserve">Rates with RSEs greater than 25 per cent should be used with caution. Rates with an RSE greater than 50 per cent are considered too unreliable for general use. </t>
  </si>
  <si>
    <t xml:space="preserve">± </t>
  </si>
  <si>
    <t>Persons 15 years and over who had been referred to a medical specialist in last 12 months, excluding interviews by proxy.</t>
  </si>
  <si>
    <t>Proportion of persons who were referred to a medical specialist (for their own health) in the last 12 months reporting they waited longer than felt acceptable to get an appointment, by remoteness, 2011-12 (a), (b)</t>
  </si>
  <si>
    <r>
      <t xml:space="preserve">Proportion of persons who saw a GP in the last 12 months reporting the GP always or often </t>
    </r>
    <r>
      <rPr>
        <u/>
        <sz val="10"/>
        <rFont val="Arial"/>
        <family val="2"/>
      </rPr>
      <t>spent enough time</t>
    </r>
    <r>
      <rPr>
        <sz val="11"/>
        <color theme="1"/>
        <rFont val="Calibri"/>
        <family val="2"/>
        <scheme val="minor"/>
      </rPr>
      <t xml:space="preserve"> with them</t>
    </r>
  </si>
  <si>
    <r>
      <t xml:space="preserve">Proportion of persons who saw a GP in the last 12 months reporting the GP always or often </t>
    </r>
    <r>
      <rPr>
        <u/>
        <sz val="10"/>
        <rFont val="Arial"/>
        <family val="2"/>
      </rPr>
      <t>showed respect</t>
    </r>
    <r>
      <rPr>
        <sz val="11"/>
        <color theme="1"/>
        <rFont val="Calibri"/>
        <family val="2"/>
        <scheme val="minor"/>
      </rPr>
      <t xml:space="preserve"> to them</t>
    </r>
  </si>
  <si>
    <r>
      <t xml:space="preserve">Proportion of persons who saw a GP in the last 12 months reporting the GP always or often </t>
    </r>
    <r>
      <rPr>
        <u/>
        <sz val="10"/>
        <rFont val="Arial"/>
        <family val="2"/>
      </rPr>
      <t>listened carefully</t>
    </r>
    <r>
      <rPr>
        <sz val="11"/>
        <color theme="1"/>
        <rFont val="Calibri"/>
        <family val="2"/>
        <scheme val="minor"/>
      </rPr>
      <t xml:space="preserve"> to them</t>
    </r>
  </si>
  <si>
    <t>Proportion of persons who saw a GP in the last 12 months reporting the GP always or often: listened carefully, showed respect, and spent enough time with them, by State and Territory, by remoteness, 2011-12 (a), (b)</t>
  </si>
  <si>
    <t>Proportion of persons who saw a GP in the last 12 months reporting the GP always or often: listened carefully, showed respect, and spent enough time with them, by remoteness, 2011-12 (a), (b)</t>
  </si>
  <si>
    <t xml:space="preserve">Persons 15 years and over who were known to have seen a medical specialist in the last 12 months, excluding interviews by proxy. </t>
  </si>
  <si>
    <r>
      <t xml:space="preserve">Proportion of persons who saw a medical specialist in the last 12 months reporting the medical specialist always or often </t>
    </r>
    <r>
      <rPr>
        <u/>
        <sz val="10"/>
        <rFont val="Arial"/>
        <family val="2"/>
      </rPr>
      <t>spent enough time</t>
    </r>
    <r>
      <rPr>
        <sz val="11"/>
        <color theme="1"/>
        <rFont val="Calibri"/>
        <family val="2"/>
        <scheme val="minor"/>
      </rPr>
      <t xml:space="preserve"> with them</t>
    </r>
  </si>
  <si>
    <r>
      <t xml:space="preserve">Proportion of persons who saw a medical specialist in the last 12 months reporting the medical specialist always or often </t>
    </r>
    <r>
      <rPr>
        <u/>
        <sz val="10"/>
        <rFont val="Arial"/>
        <family val="2"/>
      </rPr>
      <t>showed respect</t>
    </r>
    <r>
      <rPr>
        <sz val="11"/>
        <color theme="1"/>
        <rFont val="Calibri"/>
        <family val="2"/>
        <scheme val="minor"/>
      </rPr>
      <t xml:space="preserve"> to them</t>
    </r>
  </si>
  <si>
    <r>
      <t xml:space="preserve">Proportion of persons who saw a medical specialist in the last 12 months reporting the medical specialist always or often </t>
    </r>
    <r>
      <rPr>
        <u/>
        <sz val="10"/>
        <rFont val="Arial"/>
        <family val="2"/>
      </rPr>
      <t>listened carefully</t>
    </r>
    <r>
      <rPr>
        <sz val="11"/>
        <color theme="1"/>
        <rFont val="Calibri"/>
        <family val="2"/>
        <scheme val="minor"/>
      </rPr>
      <t xml:space="preserve"> to them</t>
    </r>
  </si>
  <si>
    <t>Proportion of persons who saw a medical specialist in the last 12 months reporting the medical specialist always or often: listened carefully, showed respect, and spent enough time with them, by remoteness, by State and Territory, 2011-12  (a), (b)</t>
  </si>
  <si>
    <t>Proportion of persons who saw a medical specialist in the last 12 months reporting the medical specialist always or often: listened carefully, showed respect, and spent enough time with them, by remoteness, 2011-12  (a), (b)</t>
  </si>
  <si>
    <t>Persons 15 years and over who saw a dental professional in the last 12 months for their own health, excluding interviews by proxy.</t>
  </si>
  <si>
    <r>
      <t xml:space="preserve">Proportion of persons who saw a dental professional in the last 12 months reporting the dental professional always or often </t>
    </r>
    <r>
      <rPr>
        <u/>
        <sz val="10"/>
        <rFont val="Arial"/>
        <family val="2"/>
      </rPr>
      <t>spent enough time</t>
    </r>
    <r>
      <rPr>
        <sz val="11"/>
        <color theme="1"/>
        <rFont val="Calibri"/>
        <family val="2"/>
        <scheme val="minor"/>
      </rPr>
      <t xml:space="preserve"> with them</t>
    </r>
  </si>
  <si>
    <r>
      <t xml:space="preserve">Proportion of persons who saw a dental professional in the last 12 months reporting the dental professional always or often </t>
    </r>
    <r>
      <rPr>
        <u/>
        <sz val="10"/>
        <rFont val="Arial"/>
        <family val="2"/>
      </rPr>
      <t>showed respect</t>
    </r>
    <r>
      <rPr>
        <sz val="11"/>
        <color theme="1"/>
        <rFont val="Calibri"/>
        <family val="2"/>
        <scheme val="minor"/>
      </rPr>
      <t xml:space="preserve"> to them</t>
    </r>
  </si>
  <si>
    <r>
      <t xml:space="preserve">Proportion of persons who saw a dental professional in the last 12 months reporting the dental professional  always or often </t>
    </r>
    <r>
      <rPr>
        <u/>
        <sz val="10"/>
        <rFont val="Arial"/>
        <family val="2"/>
      </rPr>
      <t>listened carefully</t>
    </r>
    <r>
      <rPr>
        <sz val="11"/>
        <color theme="1"/>
        <rFont val="Calibri"/>
        <family val="2"/>
        <scheme val="minor"/>
      </rPr>
      <t xml:space="preserve"> to them</t>
    </r>
  </si>
  <si>
    <t>Proportion of persons who saw a dental professional in the last 12 months reporting the dental professional always or often: listened carefully, showed respect, and spent enough time with them, by remoteness, by State and Territory, 2011-12  (a), (b)</t>
  </si>
  <si>
    <t>Persons 15 years and over who saw a dental professional for their own health in the last 12 months, excluding interviews by proxy.</t>
  </si>
  <si>
    <r>
      <t>Proportion of persons who saw a dental professional in the last 12 months reporting the dental professional always or often: listened carefully, showed respect, and spent enough time with them, by remoteness,</t>
    </r>
    <r>
      <rPr>
        <b/>
        <sz val="12"/>
        <color indexed="10"/>
        <rFont val="Arial"/>
        <family val="2"/>
      </rPr>
      <t xml:space="preserve"> </t>
    </r>
    <r>
      <rPr>
        <b/>
        <sz val="12"/>
        <rFont val="Arial"/>
        <family val="2"/>
      </rPr>
      <t>2011-12 (a), (b)</t>
    </r>
  </si>
  <si>
    <t>Persons 15 years and over who went to an emergency department for their own health in the last 12 months, excluding interviews by proxy.</t>
  </si>
  <si>
    <r>
      <t xml:space="preserve">Proportion of persons who went to an emergency department in the last 12 months reporting the ED doctors or specialists  always or often </t>
    </r>
    <r>
      <rPr>
        <u/>
        <sz val="10"/>
        <rFont val="Arial"/>
        <family val="2"/>
      </rPr>
      <t>spent enough time with</t>
    </r>
    <r>
      <rPr>
        <sz val="11"/>
        <color theme="1"/>
        <rFont val="Calibri"/>
        <family val="2"/>
        <scheme val="minor"/>
      </rPr>
      <t xml:space="preserve"> them</t>
    </r>
  </si>
  <si>
    <r>
      <t xml:space="preserve">Proportion of persons who went to an emergency department in the last 12 months reporting the ED doctors or specialists  always or often </t>
    </r>
    <r>
      <rPr>
        <u/>
        <sz val="10"/>
        <rFont val="Arial"/>
        <family val="2"/>
      </rPr>
      <t xml:space="preserve">showed respect </t>
    </r>
    <r>
      <rPr>
        <sz val="11"/>
        <color theme="1"/>
        <rFont val="Calibri"/>
        <family val="2"/>
        <scheme val="minor"/>
      </rPr>
      <t>to them</t>
    </r>
  </si>
  <si>
    <r>
      <t xml:space="preserve">Proportion of persons who went to an emergency department in the last 12 months reporting the ED doctors or specialists  always or often </t>
    </r>
    <r>
      <rPr>
        <u/>
        <sz val="10"/>
        <rFont val="Arial"/>
        <family val="2"/>
      </rPr>
      <t>listened carefully</t>
    </r>
    <r>
      <rPr>
        <sz val="11"/>
        <color theme="1"/>
        <rFont val="Calibri"/>
        <family val="2"/>
        <scheme val="minor"/>
      </rPr>
      <t xml:space="preserve"> to them</t>
    </r>
  </si>
  <si>
    <t>Proportion of persons who went to an emergency department in the last 12 months reporting the ED doctors or specialists always or often: listened carefully, showed respect, and spent enough time with them, by State and Territory, by remoteness,  2011-12  (a), (b)</t>
  </si>
  <si>
    <r>
      <t>Proportion of persons who went to an emergency department in the last 12 months reporting the ED doctors or specialists always or often: listened carefully, showed respect, and spent enough time with them, by remoteness,</t>
    </r>
    <r>
      <rPr>
        <b/>
        <sz val="12"/>
        <color indexed="10"/>
        <rFont val="Arial"/>
        <family val="2"/>
      </rPr>
      <t xml:space="preserve"> </t>
    </r>
    <r>
      <rPr>
        <b/>
        <sz val="12"/>
        <rFont val="Arial"/>
        <family val="2"/>
      </rPr>
      <t>2011-12 (a), (b)</t>
    </r>
  </si>
  <si>
    <r>
      <t xml:space="preserve">Proportion of persons who went to an emergency department in the last 12 months reporting the ED nurses always or often </t>
    </r>
    <r>
      <rPr>
        <u/>
        <sz val="10"/>
        <rFont val="Arial"/>
        <family val="2"/>
      </rPr>
      <t>spent enough time with</t>
    </r>
    <r>
      <rPr>
        <sz val="11"/>
        <color theme="1"/>
        <rFont val="Calibri"/>
        <family val="2"/>
        <scheme val="minor"/>
      </rPr>
      <t xml:space="preserve"> them</t>
    </r>
  </si>
  <si>
    <r>
      <t xml:space="preserve">Proportion of persons who went to an emergency department in the last 12 months reporting the ED nurses always or often </t>
    </r>
    <r>
      <rPr>
        <u/>
        <sz val="10"/>
        <rFont val="Arial"/>
        <family val="2"/>
      </rPr>
      <t xml:space="preserve">showed respect </t>
    </r>
    <r>
      <rPr>
        <sz val="11"/>
        <color theme="1"/>
        <rFont val="Calibri"/>
        <family val="2"/>
        <scheme val="minor"/>
      </rPr>
      <t>to them</t>
    </r>
  </si>
  <si>
    <r>
      <t xml:space="preserve">Proportion of persons who went to an emergency department in the last 12 months reporting the ED nurses always or often </t>
    </r>
    <r>
      <rPr>
        <u/>
        <sz val="10"/>
        <rFont val="Arial"/>
        <family val="2"/>
      </rPr>
      <t>listened carefully</t>
    </r>
    <r>
      <rPr>
        <sz val="11"/>
        <color theme="1"/>
        <rFont val="Calibri"/>
        <family val="2"/>
        <scheme val="minor"/>
      </rPr>
      <t xml:space="preserve"> to them</t>
    </r>
  </si>
  <si>
    <t>Proportion of persons who went to an emergency department in the last 12 months reporting the ED nurses always or often: listened carefully, showed respect, and spent enough time with them, by remoteness, by State and Territory, 2011-12 (a), (b)</t>
  </si>
  <si>
    <t>Persons 15 years and over who visited an emergency department for their own health in the last 12 months, excluding interviews by proxy.</t>
  </si>
  <si>
    <t>Proportion of persons who went to an emergency department in the last 12 months reporting the ED nurses always or often: listened carefully, showed respect, and spent enough time with them, by remoteness, 2011-12 (a), (b)</t>
  </si>
  <si>
    <t>Proportion of persons who were admitted to hospital in the last 12 months reporting the hospital doctors or specialists always or often: listened carefully, showed respect, and spent enough time with them, by remoteness, by State and Territory, 2011-12  (a), (b)</t>
  </si>
  <si>
    <t>Proportion of persons who were admitted to hospital in the last 12 months reporting the hospital doctors or specialists always or often: listened carefully, showed respect, and spent enough time with them, by remoteness, 2011-12 (a), (b)</t>
  </si>
  <si>
    <t>Persons 15 years and over who were admitted to hospital for their own health in the last 12 months, excluding interviews by proxy.</t>
  </si>
  <si>
    <r>
      <t xml:space="preserve">Proportion of persons who were admitted to hospital in the last 12 months reporting the hospital nurses always or often </t>
    </r>
    <r>
      <rPr>
        <u/>
        <sz val="10"/>
        <rFont val="Arial"/>
        <family val="2"/>
      </rPr>
      <t>spent enough time</t>
    </r>
    <r>
      <rPr>
        <sz val="11"/>
        <color theme="1"/>
        <rFont val="Calibri"/>
        <family val="2"/>
        <scheme val="minor"/>
      </rPr>
      <t xml:space="preserve"> with them</t>
    </r>
  </si>
  <si>
    <r>
      <t xml:space="preserve">Proportion of persons who were admitted to hospital in the last 12 months reporting the hospital nurses always or often </t>
    </r>
    <r>
      <rPr>
        <u/>
        <sz val="10"/>
        <rFont val="Arial"/>
        <family val="2"/>
      </rPr>
      <t>showed respect</t>
    </r>
    <r>
      <rPr>
        <sz val="11"/>
        <color theme="1"/>
        <rFont val="Calibri"/>
        <family val="2"/>
        <scheme val="minor"/>
      </rPr>
      <t xml:space="preserve"> to them</t>
    </r>
  </si>
  <si>
    <r>
      <t xml:space="preserve">Proportion of persons who were admitted to hospital in the last 12 months reporting the hospital nurses always or often </t>
    </r>
    <r>
      <rPr>
        <u/>
        <sz val="10"/>
        <rFont val="Arial"/>
        <family val="2"/>
      </rPr>
      <t>listened carefully</t>
    </r>
    <r>
      <rPr>
        <sz val="11"/>
        <color theme="1"/>
        <rFont val="Calibri"/>
        <family val="2"/>
        <scheme val="minor"/>
      </rPr>
      <t xml:space="preserve"> to them</t>
    </r>
  </si>
  <si>
    <t>Proportion of persons who were admitted to hospital in the last 12 months reporting the hospital nurses always or often: listened carefully, showed respect, and spent enough time with them, by State and Territory, by remoteness, 2011-12  (a), (b)</t>
  </si>
  <si>
    <r>
      <t>Proportion of persons who were admitted to hospital in the last 12 months reporting the hospital nurses always or often: listened carefully, showed respect, and spent enough time with them, by remoteness,</t>
    </r>
    <r>
      <rPr>
        <b/>
        <sz val="12"/>
        <color indexed="10"/>
        <rFont val="Arial"/>
        <family val="2"/>
      </rPr>
      <t xml:space="preserve"> </t>
    </r>
    <r>
      <rPr>
        <b/>
        <sz val="12"/>
        <rFont val="Arial"/>
        <family val="2"/>
      </rPr>
      <t>2011-12 (a), (b)</t>
    </r>
  </si>
  <si>
    <t>Persons 15 years and over who saw a GP for their own health in the last 12 months, excluding interviews by proxy.</t>
  </si>
  <si>
    <t>Rates with RSEs greater than 25 per cent should be used with caution. Rates with RSEs greater than 50 per cent are considered too unreliable for general use.</t>
  </si>
  <si>
    <t>SEIFA</t>
  </si>
  <si>
    <r>
      <t>95% confidence interval (</t>
    </r>
    <r>
      <rPr>
        <i/>
        <u/>
        <sz val="10"/>
        <rFont val="Arial"/>
        <family val="2"/>
      </rPr>
      <t>+</t>
    </r>
    <r>
      <rPr>
        <i/>
        <sz val="10"/>
        <rFont val="Arial"/>
        <family val="2"/>
      </rPr>
      <t>)</t>
    </r>
  </si>
  <si>
    <t>proportion (%)</t>
  </si>
  <si>
    <t>Proportion of persons who saw a GP (for their own health) in the last 12 months reporting they waited longer than felt acceptable to get an appointment, by SEIFA IRSD deciles, 2011-12 (a), (b)</t>
  </si>
  <si>
    <t>Persons 15 years and over who were referred to a medical specialist by a GP in the last 12 months, excluding interviews by proxy.</t>
  </si>
  <si>
    <t>Proportion of persons who were referred to a medical specialist by a GP in the last 12 months reporting they waited longer than felt acceptable to get an appointment,  by SEIFA IRSD deciles, 2011-12  (a), (b)</t>
  </si>
  <si>
    <t>RSE (%)</t>
  </si>
  <si>
    <t>Spent enough time with them</t>
  </si>
  <si>
    <t>Showed respect</t>
  </si>
  <si>
    <t>Listened carefully</t>
  </si>
  <si>
    <t>Proportion of persons who saw a GP in the last 12 months reporting the GP always or often: listened carefully, showed respect, and spent enough time with them, by SEIFA IRSD deciles, 2011-12 (a), (b)</t>
  </si>
  <si>
    <t xml:space="preserve">Persons 15 years and over who were known to have seen a medical specialist in the last 12 months for their own health, excluding interviews by proxy. </t>
  </si>
  <si>
    <t>Proportion of persons who saw a medical specialist in the last 12 months reporting the medical specialist always or often: listened carefully, showed respect, and spent enough time with them, by SEIFA IRSD deciles, 2011-12 (a), (b)</t>
  </si>
  <si>
    <t>Proportion of persons who saw a dental practitioner in the last 12 months reporting the dental practitioner always or often: listened carefully, showed respect, and spent enough time with them, by SEIFA IRSD deciles, 2011-12  (a), (b)</t>
  </si>
  <si>
    <t>Persons 15 years and over who had visited an emergency department for their own health in the last 12 months, excluding interviews by proxy.</t>
  </si>
  <si>
    <t>Proportion of persons who have been to a hospital emergency department in the last 12 months reporting ED doctors or specialists always or often: listened carefully, showed respect, and spent enough time with them, by SEIFA IRSD deciles, 2011-12  (a), (b)</t>
  </si>
  <si>
    <t>Proportion of persons who have been to a hospital emergency department in the last 12 months reporting ED nurses always or often: listened carefully, showed respect, and spent enough time with them, by SEIFA IRSD deciles, 2011-12 (a), (b)</t>
  </si>
  <si>
    <t>Persons 15 years and over who had been admitted to hospital for their own health in the last 12 months, excluding interviews by proxy.</t>
  </si>
  <si>
    <t>Proportion of persons who have been admitted to a hospital in the last 12 months reporting hospital doctors or specialists always or often: listened carefully, showed respect, and spent enough time with them, by SEIFA IRSD deciles, 2011-12 (a), (b)</t>
  </si>
  <si>
    <t>Proportion of persons who have been admitted to a hospital in the last 12 months reporting hospital nurses always or often: listened carefully, showed respect, and spent enough time with them, by SEIFA IRSD deciles, 2011-12 (a), (b)</t>
  </si>
  <si>
    <r>
      <t>Source</t>
    </r>
    <r>
      <rPr>
        <sz val="10"/>
        <color theme="1"/>
        <rFont val="Arial"/>
        <family val="2"/>
      </rPr>
      <t>:</t>
    </r>
  </si>
  <si>
    <r>
      <rPr>
        <b/>
        <sz val="10"/>
        <color theme="1"/>
        <rFont val="Arial"/>
        <family val="2"/>
      </rPr>
      <t>..</t>
    </r>
    <r>
      <rPr>
        <sz val="10"/>
        <color theme="1"/>
        <rFont val="Arial"/>
        <family val="2"/>
      </rPr>
      <t xml:space="preserve"> Not applicable. – Nil or rounded to zero.</t>
    </r>
  </si>
  <si>
    <r>
      <t xml:space="preserve">Proportion of persons who went to an emergency department in the last 12 months reporting the ED doctors or specialists  always or often </t>
    </r>
    <r>
      <rPr>
        <u/>
        <sz val="10"/>
        <rFont val="Arial"/>
        <family val="2"/>
      </rPr>
      <t>listened carefully</t>
    </r>
    <r>
      <rPr>
        <sz val="10"/>
        <color theme="1"/>
        <rFont val="Arial"/>
        <family val="2"/>
      </rPr>
      <t xml:space="preserve"> to them</t>
    </r>
  </si>
  <si>
    <r>
      <t xml:space="preserve">Proportion of persons who went to an emergency department in the last 12 months reporting the ED doctors or specialists  always or often </t>
    </r>
    <r>
      <rPr>
        <u/>
        <sz val="10"/>
        <rFont val="Arial"/>
        <family val="2"/>
      </rPr>
      <t xml:space="preserve">showed respect </t>
    </r>
    <r>
      <rPr>
        <sz val="10"/>
        <color theme="1"/>
        <rFont val="Arial"/>
        <family val="2"/>
      </rPr>
      <t>to them</t>
    </r>
  </si>
  <si>
    <r>
      <t xml:space="preserve">Proportion of persons who went to an emergency department in the last 12 months reporting the ED doctors or specialists  always or often </t>
    </r>
    <r>
      <rPr>
        <u/>
        <sz val="10"/>
        <rFont val="Arial"/>
        <family val="2"/>
      </rPr>
      <t>spent enough time with</t>
    </r>
    <r>
      <rPr>
        <sz val="10"/>
        <color theme="1"/>
        <rFont val="Arial"/>
        <family val="2"/>
      </rPr>
      <t xml:space="preserve"> them</t>
    </r>
  </si>
  <si>
    <r>
      <t xml:space="preserve">Proportion of persons who saw a dental professional in the last 12 months reporting the dental professional  always or often </t>
    </r>
    <r>
      <rPr>
        <u/>
        <sz val="10"/>
        <rFont val="Arial"/>
        <family val="2"/>
      </rPr>
      <t>listened carefully</t>
    </r>
    <r>
      <rPr>
        <sz val="10"/>
        <color theme="1"/>
        <rFont val="Arial"/>
        <family val="2"/>
      </rPr>
      <t xml:space="preserve"> to them</t>
    </r>
  </si>
  <si>
    <r>
      <t xml:space="preserve">Proportion of persons who saw a dental professional in the last 12 months reporting the dental professional always or often </t>
    </r>
    <r>
      <rPr>
        <u/>
        <sz val="10"/>
        <rFont val="Arial"/>
        <family val="2"/>
      </rPr>
      <t>showed respect</t>
    </r>
    <r>
      <rPr>
        <sz val="10"/>
        <color theme="1"/>
        <rFont val="Arial"/>
        <family val="2"/>
      </rPr>
      <t xml:space="preserve"> to them</t>
    </r>
  </si>
  <si>
    <r>
      <t xml:space="preserve">Proportion of persons who saw a dental professional in the last 12 months reporting the dental professional always or often </t>
    </r>
    <r>
      <rPr>
        <u/>
        <sz val="10"/>
        <rFont val="Arial"/>
        <family val="2"/>
      </rPr>
      <t>spent enough time</t>
    </r>
    <r>
      <rPr>
        <sz val="10"/>
        <color theme="1"/>
        <rFont val="Arial"/>
        <family val="2"/>
      </rPr>
      <t xml:space="preserve"> with them</t>
    </r>
  </si>
  <si>
    <r>
      <t xml:space="preserve">Proportion of persons who saw a medical specialist in the last 12 months reporting the medical specialist always or often </t>
    </r>
    <r>
      <rPr>
        <u/>
        <sz val="10"/>
        <rFont val="Arial"/>
        <family val="2"/>
      </rPr>
      <t>showed respect</t>
    </r>
    <r>
      <rPr>
        <sz val="10"/>
        <color theme="1"/>
        <rFont val="Arial"/>
        <family val="2"/>
      </rPr>
      <t xml:space="preserve"> to them</t>
    </r>
  </si>
  <si>
    <r>
      <t xml:space="preserve">Proportion of persons who saw a medical specialist in the last 12 months reporting the medical specialist always or often </t>
    </r>
    <r>
      <rPr>
        <u/>
        <sz val="10"/>
        <rFont val="Arial"/>
        <family val="2"/>
      </rPr>
      <t>spent enough time</t>
    </r>
    <r>
      <rPr>
        <sz val="10"/>
        <color theme="1"/>
        <rFont val="Arial"/>
        <family val="2"/>
      </rPr>
      <t xml:space="preserve"> with them</t>
    </r>
  </si>
  <si>
    <r>
      <t xml:space="preserve">Proportion of persons who saw a GP in the last 12 months reporting the GP always or often </t>
    </r>
    <r>
      <rPr>
        <u/>
        <sz val="10"/>
        <rFont val="Arial"/>
        <family val="2"/>
      </rPr>
      <t>listened carefully</t>
    </r>
    <r>
      <rPr>
        <sz val="10"/>
        <color theme="1"/>
        <rFont val="Arial"/>
        <family val="2"/>
      </rPr>
      <t xml:space="preserve"> to them</t>
    </r>
  </si>
  <si>
    <r>
      <t xml:space="preserve">Proportion of persons who saw a GP in the last 12 months reporting the GP always or often </t>
    </r>
    <r>
      <rPr>
        <u/>
        <sz val="10"/>
        <rFont val="Arial"/>
        <family val="2"/>
      </rPr>
      <t>showed respect</t>
    </r>
    <r>
      <rPr>
        <sz val="10"/>
        <color theme="1"/>
        <rFont val="Arial"/>
        <family val="2"/>
      </rPr>
      <t xml:space="preserve"> to them</t>
    </r>
  </si>
  <si>
    <r>
      <t xml:space="preserve">Proportion of persons who saw a GP in the last 12 months reporting the GP always or often </t>
    </r>
    <r>
      <rPr>
        <u/>
        <sz val="10"/>
        <rFont val="Arial"/>
        <family val="2"/>
      </rPr>
      <t>spent enough time</t>
    </r>
    <r>
      <rPr>
        <sz val="10"/>
        <color theme="1"/>
        <rFont val="Arial"/>
        <family val="2"/>
      </rPr>
      <t xml:space="preserve"> with them</t>
    </r>
  </si>
  <si>
    <r>
      <t xml:space="preserve">Proportion of persons who went to an emergency department in the last 12 months reporting the ED nurses always or often </t>
    </r>
    <r>
      <rPr>
        <u/>
        <sz val="10"/>
        <rFont val="Arial"/>
        <family val="2"/>
      </rPr>
      <t>listened carefully</t>
    </r>
    <r>
      <rPr>
        <sz val="10"/>
        <color theme="1"/>
        <rFont val="Arial"/>
        <family val="2"/>
      </rPr>
      <t xml:space="preserve"> to them</t>
    </r>
  </si>
  <si>
    <r>
      <t xml:space="preserve">Proportion of persons who went to an emergency department in the last 12 months reporting the ED nurses always or often </t>
    </r>
    <r>
      <rPr>
        <u/>
        <sz val="10"/>
        <rFont val="Arial"/>
        <family val="2"/>
      </rPr>
      <t xml:space="preserve">showed respect </t>
    </r>
    <r>
      <rPr>
        <sz val="10"/>
        <color theme="1"/>
        <rFont val="Arial"/>
        <family val="2"/>
      </rPr>
      <t>to them</t>
    </r>
  </si>
  <si>
    <r>
      <t xml:space="preserve">Proportion of persons who went to an emergency department in the last 12 months reporting the ED nurses always or often </t>
    </r>
    <r>
      <rPr>
        <u/>
        <sz val="10"/>
        <rFont val="Arial"/>
        <family val="2"/>
      </rPr>
      <t>spent enough time with</t>
    </r>
    <r>
      <rPr>
        <sz val="10"/>
        <color theme="1"/>
        <rFont val="Arial"/>
        <family val="2"/>
      </rPr>
      <t xml:space="preserve"> them</t>
    </r>
  </si>
  <si>
    <r>
      <t xml:space="preserve">Proportion of persons who  were admitted to hospital in the last 12 months reporting the hospital doctors or specialists always or often </t>
    </r>
    <r>
      <rPr>
        <u/>
        <sz val="10"/>
        <rFont val="Arial"/>
        <family val="2"/>
      </rPr>
      <t>spent enough time</t>
    </r>
    <r>
      <rPr>
        <sz val="10"/>
        <color theme="1"/>
        <rFont val="Arial"/>
        <family val="2"/>
      </rPr>
      <t xml:space="preserve"> with them</t>
    </r>
  </si>
  <si>
    <r>
      <t xml:space="preserve">Proportion of persons who  were admitted to hospital in the last 12 months reporting the hospital doctors or specialists always or often </t>
    </r>
    <r>
      <rPr>
        <u/>
        <sz val="10"/>
        <rFont val="Arial"/>
        <family val="2"/>
      </rPr>
      <t>listened carefully</t>
    </r>
    <r>
      <rPr>
        <sz val="10"/>
        <color theme="1"/>
        <rFont val="Arial"/>
        <family val="2"/>
      </rPr>
      <t xml:space="preserve"> to them</t>
    </r>
  </si>
  <si>
    <r>
      <t xml:space="preserve">Proportion of persons who  were admitted to hospital in the last 12 months reporting the hospital doctors or specialists always or often </t>
    </r>
    <r>
      <rPr>
        <u/>
        <sz val="10"/>
        <rFont val="Arial"/>
        <family val="2"/>
      </rPr>
      <t>showed respect</t>
    </r>
    <r>
      <rPr>
        <sz val="10"/>
        <color theme="1"/>
        <rFont val="Arial"/>
        <family val="2"/>
      </rPr>
      <t xml:space="preserve"> to them</t>
    </r>
  </si>
  <si>
    <r>
      <t xml:space="preserve">Proportion of persons who were admitted to hospital in the last 12 months reporting the hospital nurses always or often </t>
    </r>
    <r>
      <rPr>
        <u/>
        <sz val="10"/>
        <rFont val="Arial"/>
        <family val="2"/>
      </rPr>
      <t>listened carefully</t>
    </r>
    <r>
      <rPr>
        <sz val="10"/>
        <color theme="1"/>
        <rFont val="Arial"/>
        <family val="2"/>
      </rPr>
      <t xml:space="preserve"> to them</t>
    </r>
  </si>
  <si>
    <r>
      <t xml:space="preserve">Proportion of persons who were admitted to hospital in the last 12 months reporting the hospital nurses always or often </t>
    </r>
    <r>
      <rPr>
        <u/>
        <sz val="10"/>
        <rFont val="Arial"/>
        <family val="2"/>
      </rPr>
      <t>showed respect</t>
    </r>
    <r>
      <rPr>
        <sz val="10"/>
        <color theme="1"/>
        <rFont val="Arial"/>
        <family val="2"/>
      </rPr>
      <t xml:space="preserve"> to them</t>
    </r>
  </si>
  <si>
    <r>
      <t xml:space="preserve">Proportion of persons who were admitted to hospital in the last 12 months reporting the hospital nurses always or often </t>
    </r>
    <r>
      <rPr>
        <u/>
        <sz val="10"/>
        <rFont val="Arial"/>
        <family val="2"/>
      </rPr>
      <t>spent enough time</t>
    </r>
    <r>
      <rPr>
        <sz val="10"/>
        <color theme="1"/>
        <rFont val="Arial"/>
        <family val="2"/>
      </rPr>
      <t xml:space="preserve"> with them</t>
    </r>
  </si>
  <si>
    <r>
      <t xml:space="preserve">numerator number ('000) </t>
    </r>
    <r>
      <rPr>
        <sz val="10"/>
        <rFont val="Arial"/>
        <family val="2"/>
      </rPr>
      <t>(c)</t>
    </r>
  </si>
  <si>
    <t>Other (d)</t>
  </si>
  <si>
    <t>Proportion of persons referred to a medical specialist (for their own health) in the last 12 months reporting they waited longer than felt acceptable to get an appointment, by remoteness, by State and Territory 2011-12 (a), (b)</t>
  </si>
  <si>
    <t xml:space="preserve">Denominator data are not shown. </t>
  </si>
  <si>
    <t>NHA  Indicator 31:</t>
  </si>
  <si>
    <t>Emergency department presentations, by State and Territory, by hospital peer group, 2011-12 (number) (a), (b), (c)</t>
  </si>
  <si>
    <t>Emergency department presentations, by State and Territory, by hospital peer group, 2010-11 (number) (a), (b), (c)</t>
  </si>
  <si>
    <t>Emergency department presentations, by State and Territory, by hospital peer group, 2009-10 (number) (a), (b), (c)</t>
  </si>
  <si>
    <t>Emergency department presentations, by State and Territory, by hospital peer group, 2008-09 (number) (a), (b), (c)</t>
  </si>
  <si>
    <r>
      <t xml:space="preserve">Other Australians </t>
    </r>
    <r>
      <rPr>
        <sz val="10"/>
        <rFont val="Arial"/>
        <family val="2"/>
      </rPr>
      <t>(b)</t>
    </r>
  </si>
  <si>
    <t xml:space="preserve">Data are presented by the state of usual residence of the patient, not by state of hospitalisation. Separations for patients usually resident overseas are excluded. Totals include Australian residents of external Territories. </t>
  </si>
  <si>
    <t>AIHW (unpublished) National Health Workforce Data Set; ABS (unpublished) Estimated Resident Population, 2011 (based on the 2006 ABS Census of Population and Housing).</t>
  </si>
  <si>
    <t>Medical expenses tax rebate</t>
  </si>
  <si>
    <t xml:space="preserve">Includes expenditure on health goods and services by workers compensation and compulsory third-party motor vehicle insurers, as well as other sources of income (for example, rent, interest earned) for service providers. </t>
  </si>
  <si>
    <t xml:space="preserve">Public hospital services exclude certain services undertaken in hospitals. Can include services provided off-site, such as hospital in the home, dialysis or other services. </t>
  </si>
  <si>
    <t xml:space="preserve">Total health funding has not been adjusted to include medical expenses tax rebate as funding by the Australian Government. </t>
  </si>
  <si>
    <r>
      <t xml:space="preserve">Supplementary measure b) </t>
    </r>
    <r>
      <rPr>
        <b/>
        <sz val="12"/>
        <rFont val="Arial"/>
        <family val="2"/>
      </rPr>
      <t>Selected potentially preventable hospitalisations</t>
    </r>
    <r>
      <rPr>
        <b/>
        <i/>
        <sz val="12"/>
        <rFont val="Arial"/>
        <family val="2"/>
      </rPr>
      <t xml:space="preserve"> excluding dehydration and gastroenteritis and diabetes complications (all diagnoses)</t>
    </r>
    <r>
      <rPr>
        <b/>
        <sz val="12"/>
        <rFont val="Arial"/>
        <family val="2"/>
      </rPr>
      <t>, by State and Territory, by Indigenous status, remoteness and SEIFA IRSD quintiles,  2009-10 (a), (b), (c), (d)</t>
    </r>
  </si>
  <si>
    <r>
      <t xml:space="preserve">Supplementary measure b) </t>
    </r>
    <r>
      <rPr>
        <b/>
        <sz val="12"/>
        <rFont val="Arial"/>
        <family val="2"/>
      </rPr>
      <t xml:space="preserve"> Selected potentially preventable hospitalisations </t>
    </r>
    <r>
      <rPr>
        <b/>
        <i/>
        <sz val="12"/>
        <rFont val="Arial"/>
        <family val="2"/>
      </rPr>
      <t>excluding dehydration and gastroenteritis and diabetes complications (all diagnoses)</t>
    </r>
    <r>
      <rPr>
        <b/>
        <sz val="12"/>
        <rFont val="Arial"/>
        <family val="2"/>
      </rPr>
      <t>, by State and Territory, 2009-10 (a), (b), (c)</t>
    </r>
  </si>
  <si>
    <r>
      <t xml:space="preserve">Supplementary measure a) </t>
    </r>
    <r>
      <rPr>
        <b/>
        <sz val="12"/>
        <rFont val="Arial"/>
        <family val="2"/>
      </rPr>
      <t xml:space="preserve">Selected potentially preventable hospitalisations </t>
    </r>
    <r>
      <rPr>
        <b/>
        <i/>
        <sz val="12"/>
        <rFont val="Arial"/>
        <family val="2"/>
      </rPr>
      <t>excluding dehydration and gastroenteritis and diabetes complications (additional diagnoses only), by State and Territory</t>
    </r>
    <r>
      <rPr>
        <b/>
        <sz val="12"/>
        <rFont val="Arial"/>
        <family val="2"/>
      </rPr>
      <t>, by Indigenous status, remoteness and SEIFA IRSD quintiles, 2009-10 (a), (b), (c), (d)</t>
    </r>
  </si>
  <si>
    <r>
      <t xml:space="preserve">Chronic conditions </t>
    </r>
    <r>
      <rPr>
        <i/>
        <sz val="10"/>
        <rFont val="Arial"/>
        <family val="2"/>
      </rPr>
      <t>excluding diabetes complications (additional diagnoses)</t>
    </r>
  </si>
  <si>
    <r>
      <t xml:space="preserve">Total </t>
    </r>
    <r>
      <rPr>
        <i/>
        <sz val="10"/>
        <rFont val="Arial"/>
        <family val="2"/>
      </rPr>
      <t xml:space="preserve">excluding dehydration and gastroenteritis and diabetes complications (additional diagnoses) </t>
    </r>
    <r>
      <rPr>
        <b/>
        <sz val="10"/>
        <rFont val="Arial"/>
        <family val="2"/>
      </rPr>
      <t>(d)</t>
    </r>
  </si>
  <si>
    <r>
      <t xml:space="preserve">Supplementary measure a) </t>
    </r>
    <r>
      <rPr>
        <b/>
        <sz val="12"/>
        <rFont val="Arial"/>
        <family val="2"/>
      </rPr>
      <t xml:space="preserve">Selected potentially preventable hospitalisations </t>
    </r>
    <r>
      <rPr>
        <b/>
        <i/>
        <sz val="12"/>
        <rFont val="Arial"/>
        <family val="2"/>
      </rPr>
      <t>excluding dehydration and gastroenteritis and diabetes complications (additional diagnoses),</t>
    </r>
    <r>
      <rPr>
        <b/>
        <sz val="12"/>
        <rFont val="Arial"/>
        <family val="2"/>
      </rPr>
      <t xml:space="preserve"> by State and Territory, 2009-10 (a), (b), (c)</t>
    </r>
  </si>
  <si>
    <r>
      <t xml:space="preserve">Supplementary measure b) </t>
    </r>
    <r>
      <rPr>
        <b/>
        <sz val="12"/>
        <rFont val="Arial"/>
        <family val="2"/>
      </rPr>
      <t xml:space="preserve"> Selected potentially preventable hospitalisations </t>
    </r>
    <r>
      <rPr>
        <b/>
        <i/>
        <sz val="12"/>
        <rFont val="Arial"/>
        <family val="2"/>
      </rPr>
      <t>excluding dehydration and gastroenteritis and diabetes complications (all diagnoses only)</t>
    </r>
    <r>
      <rPr>
        <b/>
        <sz val="12"/>
        <rFont val="Arial"/>
        <family val="2"/>
      </rPr>
      <t>, by State and Territory, 2008-09 (a), (b), (c)</t>
    </r>
  </si>
  <si>
    <r>
      <t xml:space="preserve">Supplementary measure a) </t>
    </r>
    <r>
      <rPr>
        <b/>
        <sz val="12"/>
        <rFont val="Arial"/>
        <family val="2"/>
      </rPr>
      <t xml:space="preserve">Selected potentially preventable hospitalisations </t>
    </r>
    <r>
      <rPr>
        <b/>
        <i/>
        <sz val="12"/>
        <rFont val="Arial"/>
        <family val="2"/>
      </rPr>
      <t>excluding dehydration and gastroenteritis and diabetes complications (additional diagnoses)</t>
    </r>
    <r>
      <rPr>
        <b/>
        <sz val="12"/>
        <rFont val="Arial"/>
        <family val="2"/>
      </rPr>
      <t>, by State and Territory, 2008-09 (a), (b), (c)</t>
    </r>
  </si>
  <si>
    <r>
      <t xml:space="preserve">Supplementary measure b) </t>
    </r>
    <r>
      <rPr>
        <b/>
        <sz val="12"/>
        <rFont val="Arial"/>
        <family val="2"/>
      </rPr>
      <t>Selected potentially preventable hospitalisations</t>
    </r>
    <r>
      <rPr>
        <b/>
        <i/>
        <sz val="12"/>
        <rFont val="Arial"/>
        <family val="2"/>
      </rPr>
      <t xml:space="preserve"> excluding dehydration and gastroenteritis and diabetes complications (all diagnoses only)</t>
    </r>
    <r>
      <rPr>
        <b/>
        <sz val="12"/>
        <rFont val="Arial"/>
        <family val="2"/>
      </rPr>
      <t>, by State and Territory, by Indigenous status, remoteness and SEIFA IRSD quintiles,  2008-09 (a), (b), (c), (d)</t>
    </r>
  </si>
  <si>
    <r>
      <t xml:space="preserve">Supplementary measure a) </t>
    </r>
    <r>
      <rPr>
        <b/>
        <sz val="12"/>
        <rFont val="Arial"/>
        <family val="2"/>
      </rPr>
      <t xml:space="preserve">Selected potentially preventable hospitalisations </t>
    </r>
    <r>
      <rPr>
        <b/>
        <i/>
        <sz val="12"/>
        <rFont val="Arial"/>
        <family val="2"/>
      </rPr>
      <t>excluding dehydration and gastroenteritis and diabetes complications (additional diagnoses), by State and Territory</t>
    </r>
    <r>
      <rPr>
        <b/>
        <sz val="12"/>
        <rFont val="Arial"/>
        <family val="2"/>
      </rPr>
      <t>, by Indigenous status, remoteness and SEIFA IRSD quintiles, 2008-09 (a), (b), (c), (d)</t>
    </r>
  </si>
  <si>
    <r>
      <rPr>
        <sz val="12"/>
        <rFont val="Arial"/>
        <family val="2"/>
      </rPr>
      <t>Supplementary measure a)</t>
    </r>
    <r>
      <rPr>
        <b/>
        <sz val="12"/>
        <rFont val="Arial"/>
        <family val="2"/>
      </rPr>
      <t xml:space="preserve"> Selected potentially preventable hospitalisations </t>
    </r>
    <r>
      <rPr>
        <b/>
        <i/>
        <sz val="12"/>
        <rFont val="Arial"/>
        <family val="2"/>
      </rPr>
      <t>excluding dehydration and gastroenteritis and diabetes complications (additional diagnoses),</t>
    </r>
    <r>
      <rPr>
        <b/>
        <sz val="12"/>
        <rFont val="Arial"/>
        <family val="2"/>
      </rPr>
      <t xml:space="preserve">  by SEIFA IRSD deciles, 2008-09  (a), (b), (c)</t>
    </r>
  </si>
  <si>
    <r>
      <rPr>
        <sz val="12"/>
        <rFont val="Arial"/>
        <family val="2"/>
      </rPr>
      <t>Supplementary measure b)</t>
    </r>
    <r>
      <rPr>
        <b/>
        <sz val="12"/>
        <rFont val="Arial"/>
        <family val="2"/>
      </rPr>
      <t xml:space="preserve"> Selected potentially preventable hospitalisations </t>
    </r>
    <r>
      <rPr>
        <b/>
        <i/>
        <sz val="12"/>
        <rFont val="Arial"/>
        <family val="2"/>
      </rPr>
      <t>excluding dehydration and gastroenteritis and diabetes complications (all diagnoses only),</t>
    </r>
    <r>
      <rPr>
        <b/>
        <sz val="12"/>
        <rFont val="Arial"/>
        <family val="2"/>
      </rPr>
      <t xml:space="preserve">  by SEIFA IRSD deciles, 2008-09  (a), (b), (c)</t>
    </r>
  </si>
  <si>
    <r>
      <t xml:space="preserve">– Nil or rounded to zero. </t>
    </r>
    <r>
      <rPr>
        <b/>
        <sz val="10"/>
        <rFont val="Arial"/>
        <family val="2"/>
      </rPr>
      <t>np</t>
    </r>
    <r>
      <rPr>
        <sz val="10"/>
        <rFont val="Arial"/>
        <family val="2"/>
      </rPr>
      <t xml:space="preserve"> Not published. .. Not applicable.</t>
    </r>
  </si>
  <si>
    <t>Data are based on jurisdiction of usual residence for NSW, Queensland, WA, SA only (ACT, Tasmania and NT (private hospitals only) are not included. The data for Indigenous/Other Australians do not include data for the ACT, Tasmania and NT (private hospitals only). 'Other Australians' includes separations for non-Indigenous people and those for whom Indigenous status was not stated’.</t>
  </si>
  <si>
    <t>&lt;5</t>
  </si>
  <si>
    <r>
      <t xml:space="preserve">Limited to peer group A and B public hospitals. For National Healthcare agreement purposes, the Mersey Community hospital in Tasmania is reported as a </t>
    </r>
    <r>
      <rPr>
        <i/>
        <sz val="10"/>
        <rFont val="Arial"/>
        <family val="2"/>
      </rPr>
      <t xml:space="preserve">Large hospital </t>
    </r>
    <r>
      <rPr>
        <sz val="10"/>
        <rFont val="Arial"/>
        <family val="2"/>
      </rPr>
      <t>(Peer Group B).</t>
    </r>
  </si>
  <si>
    <r>
      <t xml:space="preserve">Limited to peer group A and B public hospitals.  For National Healthcare agreement purposes, the Mersey Community hospital in Tasmania is reported as a </t>
    </r>
    <r>
      <rPr>
        <i/>
        <sz val="10"/>
        <rFont val="Arial"/>
        <family val="2"/>
      </rPr>
      <t xml:space="preserve">Large hospital </t>
    </r>
    <r>
      <rPr>
        <sz val="10"/>
        <rFont val="Arial"/>
        <family val="2"/>
      </rPr>
      <t>(Peer Group B).</t>
    </r>
  </si>
  <si>
    <r>
      <t xml:space="preserve">Limited to peer group A and B public hospitals. For National Healthcare agreement purposes, the Mersey Community hospital in Tasmania is reported as a </t>
    </r>
    <r>
      <rPr>
        <i/>
        <sz val="10"/>
        <rFont val="Arial"/>
        <family val="2"/>
      </rPr>
      <t>Large hospital</t>
    </r>
    <r>
      <rPr>
        <sz val="10"/>
        <rFont val="Arial"/>
        <family val="2"/>
      </rPr>
      <t xml:space="preserve"> (Peer Group B).</t>
    </r>
  </si>
  <si>
    <t>AIHW (unpublished) National Elective Surgery Waiting Times Data Collection.</t>
  </si>
  <si>
    <t>AIHW (unpublished) National Elective Surgery Waiting Times Data Collection;  AIHW National Hospital Morbidity Database.</t>
  </si>
  <si>
    <t>AIHW (unpublished) linked National Hospital Morbidity Database;  AIHW (unpublished) National Elective Surgery Waiting Times Data Collection.</t>
  </si>
  <si>
    <t>The data presented for this indicator are sourced from linked records in the National Hospital Morbidity Database and National Elective Surgery Waiting Times Data Collection. The linked records represent about 97 per cent of all records in the National Elective Surgery Waiting Times Data Collection for 
2010-11.</t>
  </si>
  <si>
    <t xml:space="preserve">The data presented for this indicator are sourced from linked records in the National Hospital Morbidity Database and National Elective Surgery Waiting Times Data Collection. The linked records represent about 97 per cent of all records in the National Elective Surgery Waiting Times Data Collection for 
2010-11 </t>
  </si>
  <si>
    <t>Socio-Economic Indexes for Areas (SEIFA) quintiles are based on the ABS Index of Relative 
Socio-Economic Disadvantage (IRSD), with quintile 1 being the most disadvantaged and quintile 5 being the least disadvantaged. Each SEIFA quintile represents approximately 20 per cent of the national population, but does not necessarily represent 20 per cent of the population in each state or territory. Disaggregation by SEIFA is by the patient's usual residence, not the location of the hospital. Data are reported by jurisdiction of hospitalisation, regardless of the jurisdiction of usual residence. Hence, the data represent the waiting times for patients in each SEIFA quintile (regardless of their jurisdiction of residence) in the reporting jurisdiction.</t>
  </si>
  <si>
    <t xml:space="preserve">The data presented for this indicator are sourced from linked records in the National Hospital Morbidity Database and National Elective Surgery Waiting Times Data Collection. The linked records represent about 97 per cent of all records in the National Elective Surgery Waiting Times Data Collection for 
2010-11.  </t>
  </si>
  <si>
    <t>Patients treated within national benchmarks for emergency department waiting time, by SEIFA deciles, 
2010-11 (a), (b), (c), (d)</t>
  </si>
  <si>
    <t>Patients treated within national benchmarks for emergency department waiting time, by SEIFA deciles, 
2009-10 (a), (b), (c), (d)</t>
  </si>
  <si>
    <t xml:space="preserve">Proportion of residential aged care services that are three year re-accredited, by State and Territory, 
2011-12 (a)
</t>
  </si>
  <si>
    <t xml:space="preserve">Proportion of residential aged care services that are three year re-accredited, by State and Territory, 
2010-11 (a)
</t>
  </si>
  <si>
    <t xml:space="preserve">Proportion of residential aged care services that are three year re-accredited, by State and Territory, 
2008-09 (a)
</t>
  </si>
  <si>
    <t>The data for elapsed time by remoteness and by SEIFA was sourced at a later date than the data for elapsed time by state/territory and therefore may have slightly larger total numbers of admissions. The variance between each breakdown of this indicator is less than 0.5 per cent.</t>
  </si>
  <si>
    <r>
      <rPr>
        <b/>
        <sz val="10"/>
        <rFont val="Arial"/>
        <family val="2"/>
      </rPr>
      <t>np</t>
    </r>
    <r>
      <rPr>
        <sz val="10"/>
        <rFont val="Arial"/>
        <family val="2"/>
      </rPr>
      <t xml:space="preserve"> Not published .. Not applicable  – Nil or rounded to zero. </t>
    </r>
  </si>
  <si>
    <r>
      <rPr>
        <b/>
        <sz val="10"/>
        <rFont val="Arial"/>
        <family val="2"/>
      </rPr>
      <t>np</t>
    </r>
    <r>
      <rPr>
        <sz val="10"/>
        <rFont val="Arial"/>
        <family val="2"/>
      </rPr>
      <t xml:space="preserve"> Not published – Nil or rounded to zero.</t>
    </r>
  </si>
  <si>
    <t>FTEs calculated based on a 40 hour standard working week for the medical practitioner workforce. FTE is based on a 38 hour standard working week for the nursing and midwifery and dental workforces.</t>
  </si>
  <si>
    <t>Dental workforce (d)</t>
  </si>
  <si>
    <r>
      <t xml:space="preserve">This table shows funding provided by the Australian Government, State and Territory governments and local government authorities and by the major 
non-government sources of funding for health care. It does not show total expenditure on health goods and services. </t>
    </r>
    <r>
      <rPr>
        <sz val="9"/>
        <rFont val="Arial"/>
        <family val="2"/>
      </rPr>
      <t xml:space="preserve"> </t>
    </r>
    <r>
      <rPr>
        <b/>
        <sz val="9"/>
        <rFont val="Arial"/>
        <family val="2"/>
      </rPr>
      <t/>
    </r>
  </si>
  <si>
    <r>
      <t xml:space="preserve">.. Not applicable. </t>
    </r>
    <r>
      <rPr>
        <b/>
        <sz val="10"/>
        <rFont val="Arial"/>
        <family val="2"/>
      </rPr>
      <t>np</t>
    </r>
    <r>
      <rPr>
        <sz val="10"/>
        <rFont val="Arial"/>
        <family val="2"/>
      </rPr>
      <t xml:space="preserve"> Not published. </t>
    </r>
  </si>
  <si>
    <t>Appendectomy</t>
  </si>
  <si>
    <r>
      <t xml:space="preserve">DoHA (unpublished), data submitted by states and territories for publication in the </t>
    </r>
    <r>
      <rPr>
        <i/>
        <sz val="10"/>
        <rFont val="Arial"/>
        <family val="2"/>
      </rPr>
      <t>National mental health report 2013</t>
    </r>
    <r>
      <rPr>
        <sz val="10"/>
        <rFont val="Arial"/>
        <family val="2"/>
      </rPr>
      <t xml:space="preserve">, </t>
    </r>
    <r>
      <rPr>
        <i/>
        <sz val="10"/>
        <rFont val="Arial"/>
        <family val="2"/>
      </rPr>
      <t>COAG national action plan on mental health</t>
    </r>
    <r>
      <rPr>
        <i/>
        <sz val="10"/>
        <rFont val="Calibri"/>
        <family val="2"/>
      </rPr>
      <t>—</t>
    </r>
    <r>
      <rPr>
        <i/>
        <sz val="10"/>
        <rFont val="Arial"/>
        <family val="2"/>
      </rPr>
      <t>progress report 2010</t>
    </r>
    <r>
      <rPr>
        <i/>
        <sz val="10"/>
        <rFont val="Calibri"/>
        <family val="2"/>
      </rPr>
      <t>–</t>
    </r>
    <r>
      <rPr>
        <i/>
        <sz val="10"/>
        <rFont val="Arial"/>
        <family val="2"/>
      </rPr>
      <t>11</t>
    </r>
    <r>
      <rPr>
        <sz val="10"/>
        <rFont val="Arial"/>
        <family val="2"/>
      </rPr>
      <t xml:space="preserve">, and SCRGSP (forthcoming) </t>
    </r>
    <r>
      <rPr>
        <i/>
        <sz val="10"/>
        <rFont val="Arial"/>
        <family val="2"/>
      </rPr>
      <t>Report on Government Services 2013.</t>
    </r>
  </si>
  <si>
    <r>
      <t xml:space="preserve">DoHA (unpublished), data submitted by states and territories for publication in the </t>
    </r>
    <r>
      <rPr>
        <i/>
        <sz val="10"/>
        <rFont val="Arial"/>
        <family val="2"/>
      </rPr>
      <t>National mental health report 2013</t>
    </r>
    <r>
      <rPr>
        <sz val="10"/>
        <rFont val="Arial"/>
        <family val="2"/>
      </rPr>
      <t xml:space="preserve">, </t>
    </r>
    <r>
      <rPr>
        <i/>
        <sz val="10"/>
        <rFont val="Arial"/>
        <family val="2"/>
      </rPr>
      <t>COAG national action plan on mental health</t>
    </r>
    <r>
      <rPr>
        <i/>
        <sz val="10"/>
        <rFont val="Calibri"/>
        <family val="2"/>
      </rPr>
      <t>—</t>
    </r>
    <r>
      <rPr>
        <i/>
        <sz val="10"/>
        <rFont val="Arial"/>
        <family val="2"/>
      </rPr>
      <t>progress report 2010</t>
    </r>
    <r>
      <rPr>
        <i/>
        <sz val="10"/>
        <rFont val="Calibri"/>
        <family val="2"/>
      </rPr>
      <t>–</t>
    </r>
    <r>
      <rPr>
        <i/>
        <sz val="10"/>
        <rFont val="Arial"/>
        <family val="2"/>
      </rPr>
      <t>11</t>
    </r>
    <r>
      <rPr>
        <sz val="10"/>
        <rFont val="Arial"/>
        <family val="2"/>
      </rPr>
      <t>, and SCRGSP (forthcoming) Report on Government Services 2013.</t>
    </r>
  </si>
  <si>
    <r>
      <t xml:space="preserve">Data submitted by states and territories according to specifications for the nationally agreed key performance indicators for public mental health services.  See AHMAC Mental Health Standing Committee (2011)  </t>
    </r>
    <r>
      <rPr>
        <i/>
        <sz val="10"/>
        <rFont val="Arial"/>
        <family val="2"/>
      </rPr>
      <t>Key performance indicators for Australian public mental health services</t>
    </r>
    <r>
      <rPr>
        <sz val="10"/>
        <rFont val="Arial"/>
        <family val="2"/>
      </rPr>
      <t xml:space="preserve">. Second Edition.  Mental Health Information Strategy Subcommittee Discussion Paper No. 8, Commonwealth of Australia, Canberra.
</t>
    </r>
  </si>
  <si>
    <t xml:space="preserve">AIHW (unpublished) National Hospital Morbidity Database; ABS (unpublished) Estimated Residential Population, 30 June 2010; ABS (2009) Experimental Estimates and Projections, Aboriginal and Torres Strait Islander Australians, 1991 to 2021, 30 June 2010, Series B, Cat. no. 3238.0.
</t>
  </si>
  <si>
    <t>State and territory is derived from state and territory of main job where available; otherwise state and territory of principal practice is used as a proxy. If principal practice details are unavailable, state and territory of residence is used. Records with no information on all three locations are coded to 'Not stated'.</t>
  </si>
  <si>
    <t>Table NHA.32.27</t>
  </si>
  <si>
    <t>Table NHA.32.26</t>
  </si>
  <si>
    <t>Table NHA.32.25</t>
  </si>
  <si>
    <t>Table NHA.32.24</t>
  </si>
  <si>
    <t>Table NHA.32.23</t>
  </si>
  <si>
    <t>Table NHA.32.22</t>
  </si>
  <si>
    <t>Table NHA.32.21</t>
  </si>
  <si>
    <t>Table NHA.32.20</t>
  </si>
  <si>
    <t>Table NHA.32.19</t>
  </si>
  <si>
    <t xml:space="preserve">Table NHA.32.18 </t>
  </si>
  <si>
    <t xml:space="preserve">Table NHA.32.17 </t>
  </si>
  <si>
    <t xml:space="preserve">Table NHA.32.16 </t>
  </si>
  <si>
    <t xml:space="preserve">Table NHA.32.15 </t>
  </si>
  <si>
    <t xml:space="preserve">Table NHA.32.14 </t>
  </si>
  <si>
    <t xml:space="preserve">Table NHA.32.13 </t>
  </si>
  <si>
    <t xml:space="preserve">Table NHA.32.12 </t>
  </si>
  <si>
    <t xml:space="preserve">Table NHA.32.11 </t>
  </si>
  <si>
    <t xml:space="preserve">Table NHA.32.10 </t>
  </si>
  <si>
    <t>Table NHA.32.9</t>
  </si>
  <si>
    <t>Table NHA.32.8</t>
  </si>
  <si>
    <t>Table NHA.32.7</t>
  </si>
  <si>
    <t>Table NHA.32.6</t>
  </si>
  <si>
    <t>Table NHA.32.5</t>
  </si>
  <si>
    <t>Table NHA.32.4</t>
  </si>
  <si>
    <t>Table NHA.32.3</t>
  </si>
  <si>
    <t>Table NHA.32.2</t>
  </si>
  <si>
    <t>Table NHA.32.1</t>
  </si>
  <si>
    <t>Table NHA.22.1</t>
  </si>
  <si>
    <t>Table NHA.18.39</t>
  </si>
  <si>
    <t>Table NHA.18.38</t>
  </si>
  <si>
    <t>Table NHA.18.37</t>
  </si>
  <si>
    <t>Table NHA.18.36</t>
  </si>
  <si>
    <t>Table NHA.18.35</t>
  </si>
  <si>
    <t>Table NHA.18.34</t>
  </si>
  <si>
    <t>Table NHA.18.33</t>
  </si>
  <si>
    <t>Table NHA.18.32</t>
  </si>
  <si>
    <t>Table NHA.18.31</t>
  </si>
  <si>
    <t>Table NHA.18.30</t>
  </si>
  <si>
    <t>Table NHA.18.29</t>
  </si>
  <si>
    <t>Table NHA.18.28</t>
  </si>
  <si>
    <t>Table NHA.18.27</t>
  </si>
  <si>
    <t>Table NHA.18.26</t>
  </si>
  <si>
    <t>Table NHA.18.23</t>
  </si>
  <si>
    <t>Table NHA.18.22</t>
  </si>
  <si>
    <t>Table NHA.18.21</t>
  </si>
  <si>
    <t>Table NHA.18.19</t>
  </si>
  <si>
    <t>Table NHA.18.18</t>
  </si>
  <si>
    <r>
      <t>WA</t>
    </r>
    <r>
      <rPr>
        <sz val="10"/>
        <rFont val="Arial"/>
        <family val="2"/>
      </rPr>
      <t xml:space="preserve"> (d)</t>
    </r>
  </si>
  <si>
    <r>
      <t>WA</t>
    </r>
    <r>
      <rPr>
        <sz val="10"/>
        <rFont val="Arial"/>
        <family val="2"/>
      </rPr>
      <t xml:space="preserve"> (e)</t>
    </r>
  </si>
  <si>
    <t>Most Western Australian private hospitals code same-day dialysis with additional diagnoses, which include chronic diabetic kidney disease.</t>
  </si>
  <si>
    <r>
      <t xml:space="preserve">WA </t>
    </r>
    <r>
      <rPr>
        <sz val="10"/>
        <rFont val="Arial"/>
        <family val="2"/>
      </rPr>
      <t>(e)</t>
    </r>
  </si>
  <si>
    <r>
      <t xml:space="preserve">Tas </t>
    </r>
    <r>
      <rPr>
        <sz val="10"/>
        <rFont val="Arial"/>
        <family val="2"/>
      </rPr>
      <t>(f)</t>
    </r>
  </si>
  <si>
    <t>(j)</t>
  </si>
  <si>
    <t>Indigenous status (g)</t>
  </si>
  <si>
    <t>Remoteness of residence (h)</t>
  </si>
  <si>
    <t>SEIFA of residence (i)</t>
  </si>
  <si>
    <t>All potentially preventable hospitalisations (j)</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</si>
</sst>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4" formatCode="_-&quot;$&quot;* #,##0.00_-;\-&quot;$&quot;* #,##0.00_-;_-&quot;$&quot;* &quot;-&quot;??_-;_-@_-"/>
    <numFmt numFmtId="43" formatCode="_-* #,##0.00_-;\-* #,##0.00_-;_-* &quot;-&quot;??_-;_-@_-"/>
    <numFmt numFmtId="164" formatCode="0.0"/>
    <numFmt numFmtId="165" formatCode="###\ ###\ ##0.0;\-###\ ###\ ##0.0;&quot;–&quot;"/>
    <numFmt numFmtId="166" formatCode="###\ ###\ ###;\-###\ ###\ ###;&quot;–&quot;"/>
    <numFmt numFmtId="167" formatCode="#,##0.0"/>
    <numFmt numFmtId="168" formatCode="[=0]\—;[&lt;0.05]\&lt;0.\1;#,##0\ "/>
    <numFmt numFmtId="169" formatCode="[=0]\—;[&lt;0.05]\&lt;0.\1;#,##0&quot;*&quot;"/>
    <numFmt numFmtId="170" formatCode="[=0]\—;[&lt;0.05]\&lt;0.\1;#,##0.0"/>
    <numFmt numFmtId="171" formatCode="_(* #,##0.00_);_(* \(#,##0.00\);_(* &quot;-&quot;??_);_(@_)"/>
    <numFmt numFmtId="172" formatCode="#,##0.0;\-#,##0.0;\—"/>
    <numFmt numFmtId="173" formatCode="\—"/>
    <numFmt numFmtId="174" formatCode="#,##0;[Red]\(#,##0\)"/>
    <numFmt numFmtId="175" formatCode="0000"/>
    <numFmt numFmtId="176" formatCode="General&quot; &quot;"/>
    <numFmt numFmtId="177" formatCode="###\ ###\ ##0;\-###\ ###\ ##0;&quot;–&quot;"/>
    <numFmt numFmtId="178" formatCode="_-* #,##0.0_-;\-* #,##0.0_-;_-* &quot;-&quot;??_-;_-@_-"/>
    <numFmt numFmtId="179" formatCode="#\ ###"/>
    <numFmt numFmtId="180" formatCode="#\ ###\ ##0;\-#\ ###\ ##0;&quot;–&quot;"/>
    <numFmt numFmtId="181" formatCode="######\ ###\ ##0.0;\-######\ ###\ ##0.0;&quot;–&quot;"/>
    <numFmt numFmtId="182" formatCode="###\ ###\ ##0.0;\-###\ ###\ ##0;&quot;–&quot;"/>
    <numFmt numFmtId="183" formatCode="#,##0.000_ ;[Red]\-#,##0.000\ "/>
    <numFmt numFmtId="184" formatCode="#,##0.0_ ;[Red]\-#,##0.0\ "/>
    <numFmt numFmtId="185" formatCode="##\ ###\ ###"/>
    <numFmt numFmtId="186" formatCode="#,##0.0;\–\ #,##0.0;\—"/>
    <numFmt numFmtId="187" formatCode="0_ ;\-0\ "/>
    <numFmt numFmtId="188" formatCode="0.0_ ;\-0.0\ "/>
    <numFmt numFmtId="189" formatCode="#####\ ###\ ##0.0;\-###.00\ ###\ ##0;&quot;–&quot;"/>
    <numFmt numFmtId="190" formatCode="dd\ mmmm\ yyyy"/>
    <numFmt numFmtId="191" formatCode="#####\ ###\ ##0.0;\-#####\ ###\ ##0.0;&quot;–&quot;"/>
    <numFmt numFmtId="192" formatCode="####\ ###\ ##0.0;\-####\ ###\ ##0.0;&quot;–&quot;"/>
  </numFmts>
  <fonts count="119">
    <font>
      <sz val="11"/>
      <color theme="1"/>
      <name val="Calibri"/>
      <family val="2"/>
      <scheme val="minor"/>
    </font>
    <font>
      <sz val="11"/>
      <color theme="1"/>
      <name val="Calibri"/>
      <family val="2"/>
      <scheme val="minor"/>
    </font>
    <font>
      <b/>
      <sz val="18"/>
      <color theme="3"/>
      <name val="Cambria"/>
      <family val="2"/>
      <scheme val="major"/>
    </font>
    <font>
      <sz val="8"/>
      <name val="Arial"/>
      <family val="2"/>
    </font>
    <font>
      <b/>
      <sz val="30"/>
      <name val="Arial"/>
      <family val="2"/>
    </font>
    <font>
      <b/>
      <sz val="28"/>
      <name val="Arial"/>
      <family val="2"/>
    </font>
    <font>
      <sz val="12"/>
      <name val="Arial"/>
      <family val="2"/>
    </font>
    <font>
      <sz val="10"/>
      <name val="Arial"/>
      <family val="2"/>
    </font>
    <font>
      <b/>
      <sz val="12"/>
      <name val="Arial"/>
      <family val="2"/>
    </font>
    <font>
      <i/>
      <sz val="10"/>
      <name val="Arial"/>
      <family val="2"/>
    </font>
    <font>
      <b/>
      <sz val="10"/>
      <name val="Arial"/>
      <family val="2"/>
    </font>
    <font>
      <sz val="10"/>
      <color indexed="8"/>
      <name val="Arial"/>
      <family val="2"/>
    </font>
    <font>
      <b/>
      <sz val="8"/>
      <name val="Arial"/>
      <family val="2"/>
    </font>
    <font>
      <b/>
      <i/>
      <sz val="10"/>
      <name val="Arial"/>
      <family val="2"/>
    </font>
    <font>
      <sz val="10"/>
      <name val="Arial"/>
      <family val="2"/>
    </font>
    <font>
      <sz val="10"/>
      <color rgb="FFFF0000"/>
      <name val="Arial"/>
      <family val="2"/>
    </font>
    <font>
      <sz val="10"/>
      <name val="Geneva"/>
      <family val="2"/>
    </font>
    <font>
      <sz val="11"/>
      <color indexed="8"/>
      <name val="Calibri"/>
      <family val="2"/>
    </font>
    <font>
      <sz val="11"/>
      <color indexed="9"/>
      <name val="Calibri"/>
      <family val="2"/>
    </font>
    <font>
      <sz val="10"/>
      <color indexed="9"/>
      <name val="Arial"/>
      <family val="2"/>
    </font>
    <font>
      <sz val="11"/>
      <color indexed="20"/>
      <name val="Calibri"/>
      <family val="2"/>
    </font>
    <font>
      <sz val="10"/>
      <color indexed="20"/>
      <name val="Arial"/>
      <family val="2"/>
    </font>
    <font>
      <b/>
      <sz val="11"/>
      <color indexed="52"/>
      <name val="Calibri"/>
      <family val="2"/>
    </font>
    <font>
      <b/>
      <sz val="10"/>
      <color indexed="52"/>
      <name val="Arial"/>
      <family val="2"/>
    </font>
    <font>
      <b/>
      <sz val="11"/>
      <color indexed="9"/>
      <name val="Calibri"/>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b/>
      <sz val="8"/>
      <name val="Helv"/>
    </font>
    <font>
      <sz val="10"/>
      <color indexed="18"/>
      <name val="Arial"/>
      <family val="2"/>
    </font>
    <font>
      <sz val="10"/>
      <color indexed="8"/>
      <name val="MS Sans Serif"/>
      <family val="2"/>
    </font>
    <font>
      <i/>
      <sz val="11"/>
      <color indexed="23"/>
      <name val="Calibri"/>
      <family val="2"/>
    </font>
    <font>
      <i/>
      <sz val="10"/>
      <color indexed="23"/>
      <name val="Arial"/>
      <family val="2"/>
    </font>
    <font>
      <sz val="8"/>
      <color indexed="8"/>
      <name val="Arial"/>
      <family val="2"/>
    </font>
    <font>
      <sz val="10"/>
      <color indexed="8"/>
      <name val="Arial"/>
      <family val="2"/>
      <charset val="238"/>
    </font>
    <font>
      <sz val="11"/>
      <color indexed="17"/>
      <name val="Calibri"/>
      <family val="2"/>
    </font>
    <font>
      <sz val="10"/>
      <color indexed="17"/>
      <name val="Arial"/>
      <family val="2"/>
    </font>
    <font>
      <b/>
      <sz val="8"/>
      <color indexed="8"/>
      <name val="MS Sans Serif"/>
      <family val="2"/>
    </font>
    <font>
      <b/>
      <sz val="12"/>
      <color indexed="16"/>
      <name val="Arial"/>
      <family val="2"/>
    </font>
    <font>
      <b/>
      <sz val="15"/>
      <color indexed="56"/>
      <name val="Calibri"/>
      <family val="2"/>
    </font>
    <font>
      <b/>
      <sz val="10"/>
      <color indexed="16"/>
      <name val="Arial"/>
      <family val="2"/>
    </font>
    <font>
      <b/>
      <sz val="13"/>
      <color indexed="56"/>
      <name val="Calibri"/>
      <family val="2"/>
    </font>
    <font>
      <b/>
      <sz val="11"/>
      <color indexed="56"/>
      <name val="Calibri"/>
      <family val="2"/>
    </font>
    <font>
      <b/>
      <sz val="11"/>
      <color indexed="56"/>
      <name val="Arial"/>
      <family val="2"/>
    </font>
    <font>
      <u/>
      <sz val="10"/>
      <color indexed="12"/>
      <name val="Arial"/>
      <family val="2"/>
    </font>
    <font>
      <u/>
      <sz val="11"/>
      <color indexed="12"/>
      <name val="Calibri"/>
      <family val="2"/>
    </font>
    <font>
      <u/>
      <sz val="10"/>
      <color indexed="30"/>
      <name val="Arial"/>
      <family val="2"/>
    </font>
    <font>
      <sz val="11"/>
      <color indexed="62"/>
      <name val="Calibri"/>
      <family val="2"/>
    </font>
    <font>
      <sz val="10"/>
      <color indexed="62"/>
      <name val="Arial"/>
      <family val="2"/>
    </font>
    <font>
      <sz val="8"/>
      <name val="Helv"/>
    </font>
    <font>
      <b/>
      <sz val="8"/>
      <color indexed="8"/>
      <name val="Helv"/>
    </font>
    <font>
      <i/>
      <sz val="8"/>
      <name val="Helv"/>
    </font>
    <font>
      <sz val="8"/>
      <name val="Arial"/>
      <family val="2"/>
      <charset val="238"/>
    </font>
    <font>
      <sz val="11"/>
      <color indexed="52"/>
      <name val="Calibri"/>
      <family val="2"/>
    </font>
    <font>
      <sz val="10"/>
      <color indexed="52"/>
      <name val="Arial"/>
      <family val="2"/>
    </font>
    <font>
      <sz val="11"/>
      <color indexed="60"/>
      <name val="Calibri"/>
      <family val="2"/>
    </font>
    <font>
      <sz val="10"/>
      <color indexed="60"/>
      <name val="Arial"/>
      <family val="2"/>
    </font>
    <font>
      <b/>
      <sz val="11"/>
      <color indexed="63"/>
      <name val="Calibri"/>
      <family val="2"/>
    </font>
    <font>
      <b/>
      <sz val="10"/>
      <color indexed="63"/>
      <name val="Arial"/>
      <family val="2"/>
    </font>
    <font>
      <b/>
      <sz val="12"/>
      <color indexed="9"/>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9"/>
      <name val="Palatino"/>
      <family val="1"/>
    </font>
    <font>
      <b/>
      <sz val="10"/>
      <color indexed="58"/>
      <name val="Arial"/>
      <family val="2"/>
    </font>
    <font>
      <b/>
      <sz val="18"/>
      <color indexed="56"/>
      <name val="Cambria"/>
      <family val="2"/>
    </font>
    <font>
      <b/>
      <sz val="11"/>
      <color indexed="8"/>
      <name val="Calibri"/>
      <family val="2"/>
    </font>
    <font>
      <sz val="11"/>
      <color indexed="10"/>
      <name val="Calibri"/>
      <family val="2"/>
    </font>
    <font>
      <sz val="10"/>
      <color indexed="10"/>
      <name val="Arial"/>
      <family val="2"/>
    </font>
    <font>
      <sz val="8"/>
      <color theme="1"/>
      <name val="Arial"/>
      <family val="2"/>
    </font>
    <font>
      <sz val="10"/>
      <name val="Calibri"/>
      <family val="2"/>
    </font>
    <font>
      <sz val="10"/>
      <name val="Geneva"/>
    </font>
    <font>
      <u/>
      <sz val="11"/>
      <color rgb="FF0000FF"/>
      <name val="Calibri"/>
      <family val="2"/>
      <scheme val="minor"/>
    </font>
    <font>
      <i/>
      <sz val="12"/>
      <name val="Arial"/>
      <family val="2"/>
    </font>
    <font>
      <i/>
      <sz val="8"/>
      <name val="Arial"/>
      <family val="2"/>
    </font>
    <font>
      <b/>
      <i/>
      <sz val="12"/>
      <name val="Arial"/>
      <family val="2"/>
    </font>
    <font>
      <sz val="11"/>
      <name val="Calibri"/>
      <family val="2"/>
      <scheme val="minor"/>
    </font>
    <font>
      <i/>
      <sz val="10"/>
      <name val="Calibri"/>
      <family val="2"/>
    </font>
    <font>
      <i/>
      <sz val="10"/>
      <color indexed="17"/>
      <name val="Arial"/>
      <family val="2"/>
    </font>
    <font>
      <sz val="13"/>
      <name val="Times New Roman"/>
      <family val="1"/>
    </font>
    <font>
      <i/>
      <sz val="9"/>
      <name val="Arial"/>
      <family val="2"/>
    </font>
    <font>
      <sz val="10"/>
      <name val="Arial"/>
      <family val="2"/>
    </font>
    <font>
      <b/>
      <sz val="14"/>
      <name val="Tahoma"/>
      <family val="2"/>
    </font>
    <font>
      <sz val="11"/>
      <name val="Arial"/>
      <family val="2"/>
    </font>
    <font>
      <u/>
      <sz val="10"/>
      <color theme="10"/>
      <name val="Arial"/>
      <family val="2"/>
    </font>
    <font>
      <sz val="11"/>
      <color rgb="FF006100"/>
      <name val="Calibri"/>
      <family val="2"/>
      <scheme val="minor"/>
    </font>
    <font>
      <sz val="11"/>
      <color rgb="FFFF0000"/>
      <name val="Calibri"/>
      <family val="2"/>
      <scheme val="minor"/>
    </font>
    <font>
      <vertAlign val="superscript"/>
      <sz val="10"/>
      <name val="Arial"/>
      <family val="2"/>
    </font>
    <font>
      <sz val="10"/>
      <color indexed="8"/>
      <name val="Calibri"/>
      <family val="2"/>
    </font>
    <font>
      <sz val="8"/>
      <color rgb="FFFF0000"/>
      <name val="Arial"/>
      <family val="2"/>
    </font>
    <font>
      <sz val="9"/>
      <name val="Arial"/>
      <family val="2"/>
    </font>
    <font>
      <b/>
      <sz val="9"/>
      <name val="Arial"/>
      <family val="2"/>
    </font>
    <font>
      <sz val="13"/>
      <name val="Arial"/>
      <family val="2"/>
    </font>
    <font>
      <b/>
      <sz val="20"/>
      <name val="Arial"/>
      <family val="2"/>
    </font>
    <font>
      <sz val="10"/>
      <name val="Arial"/>
      <family val="2"/>
    </font>
    <font>
      <sz val="10"/>
      <name val="Tahoma"/>
      <family val="2"/>
    </font>
    <font>
      <b/>
      <sz val="9"/>
      <name val="Palatino"/>
    </font>
    <font>
      <u/>
      <sz val="10"/>
      <name val="Arial"/>
      <family val="2"/>
    </font>
    <font>
      <b/>
      <sz val="10"/>
      <color rgb="FF000000"/>
      <name val="Arial"/>
      <family val="2"/>
    </font>
    <font>
      <sz val="10"/>
      <color rgb="FF000000"/>
      <name val="Arial"/>
      <family val="2"/>
    </font>
    <font>
      <b/>
      <sz val="12"/>
      <color indexed="10"/>
      <name val="Arial"/>
      <family val="2"/>
    </font>
    <font>
      <i/>
      <u/>
      <sz val="10"/>
      <name val="Arial"/>
      <family val="2"/>
    </font>
    <font>
      <sz val="10"/>
      <color theme="1"/>
      <name val="Arial"/>
      <family val="2"/>
    </font>
    <font>
      <b/>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65">
    <fill>
      <patternFill patternType="none"/>
    </fill>
    <fill>
      <patternFill patternType="gray125"/>
    </fill>
    <fill>
      <patternFill patternType="solid">
        <fgColor rgb="FFFFFFCC"/>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44"/>
        <bgColor indexed="64"/>
      </patternFill>
    </fill>
    <fill>
      <patternFill patternType="solid">
        <fgColor indexed="22"/>
        <bgColor indexed="8"/>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9"/>
        <bgColor indexed="64"/>
      </patternFill>
    </fill>
    <fill>
      <patternFill patternType="solid">
        <fgColor indexed="10"/>
        <bgColor indexed="64"/>
      </patternFill>
    </fill>
    <fill>
      <patternFill patternType="solid">
        <fgColor theme="0"/>
        <bgColor indexed="64"/>
      </patternFill>
    </fill>
    <fill>
      <patternFill patternType="solid">
        <fgColor rgb="FFC6EFCE"/>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s>
  <borders count="32">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top style="medium">
        <color indexed="18"/>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18"/>
      </left>
      <right style="medium">
        <color indexed="18"/>
      </right>
      <top style="medium">
        <color indexed="18"/>
      </top>
      <bottom style="medium">
        <color indexed="1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58"/>
      </bottom>
      <diagonal/>
    </border>
    <border>
      <left/>
      <right/>
      <top style="thin">
        <color indexed="62"/>
      </top>
      <bottom style="double">
        <color indexed="62"/>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3230">
    <xf numFmtId="0" fontId="0" fillId="0" borderId="0"/>
    <xf numFmtId="0" fontId="3" fillId="0" borderId="0"/>
    <xf numFmtId="0" fontId="7" fillId="0" borderId="0"/>
    <xf numFmtId="0" fontId="7" fillId="0" borderId="0"/>
    <xf numFmtId="0" fontId="14" fillId="0" borderId="0"/>
    <xf numFmtId="0" fontId="11" fillId="0" borderId="0">
      <alignment vertical="top"/>
    </xf>
    <xf numFmtId="164" fontId="16" fillId="0" borderId="0"/>
    <xf numFmtId="164" fontId="16" fillId="0" borderId="0"/>
    <xf numFmtId="164" fontId="16" fillId="0" borderId="0"/>
    <xf numFmtId="164" fontId="16" fillId="0" borderId="0"/>
    <xf numFmtId="164" fontId="16" fillId="0" borderId="0"/>
    <xf numFmtId="0" fontId="17"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7" fillId="4" borderId="0" applyNumberFormat="0" applyBorder="0" applyAlignment="0" applyProtection="0"/>
    <xf numFmtId="0" fontId="11" fillId="4" borderId="0" applyNumberFormat="0" applyBorder="0" applyAlignment="0" applyProtection="0"/>
    <xf numFmtId="0" fontId="17"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7" fillId="5" borderId="0" applyNumberFormat="0" applyBorder="0" applyAlignment="0" applyProtection="0"/>
    <xf numFmtId="0" fontId="11" fillId="5" borderId="0" applyNumberFormat="0" applyBorder="0" applyAlignment="0" applyProtection="0"/>
    <xf numFmtId="0" fontId="17"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7" fillId="6" borderId="0" applyNumberFormat="0" applyBorder="0" applyAlignment="0" applyProtection="0"/>
    <xf numFmtId="0" fontId="11" fillId="6" borderId="0" applyNumberFormat="0" applyBorder="0" applyAlignment="0" applyProtection="0"/>
    <xf numFmtId="0" fontId="17"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7" fillId="7" borderId="0" applyNumberFormat="0" applyBorder="0" applyAlignment="0" applyProtection="0"/>
    <xf numFmtId="0" fontId="11" fillId="7" borderId="0" applyNumberFormat="0" applyBorder="0" applyAlignment="0" applyProtection="0"/>
    <xf numFmtId="0" fontId="17"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7" fillId="8" borderId="0" applyNumberFormat="0" applyBorder="0" applyAlignment="0" applyProtection="0"/>
    <xf numFmtId="0" fontId="11" fillId="8" borderId="0" applyNumberFormat="0" applyBorder="0" applyAlignment="0" applyProtection="0"/>
    <xf numFmtId="0" fontId="17"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7" fillId="9" borderId="0" applyNumberFormat="0" applyBorder="0" applyAlignment="0" applyProtection="0"/>
    <xf numFmtId="0" fontId="11" fillId="9" borderId="0" applyNumberFormat="0" applyBorder="0" applyAlignment="0" applyProtection="0"/>
    <xf numFmtId="0" fontId="17"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7" fillId="10" borderId="0" applyNumberFormat="0" applyBorder="0" applyAlignment="0" applyProtection="0"/>
    <xf numFmtId="0" fontId="11" fillId="10" borderId="0" applyNumberFormat="0" applyBorder="0" applyAlignment="0" applyProtection="0"/>
    <xf numFmtId="0" fontId="17"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7" fillId="11" borderId="0" applyNumberFormat="0" applyBorder="0" applyAlignment="0" applyProtection="0"/>
    <xf numFmtId="0" fontId="11" fillId="11" borderId="0" applyNumberFormat="0" applyBorder="0" applyAlignment="0" applyProtection="0"/>
    <xf numFmtId="0" fontId="17"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7" fillId="12" borderId="0" applyNumberFormat="0" applyBorder="0" applyAlignment="0" applyProtection="0"/>
    <xf numFmtId="0" fontId="11" fillId="12" borderId="0" applyNumberFormat="0" applyBorder="0" applyAlignment="0" applyProtection="0"/>
    <xf numFmtId="0" fontId="17"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7" fillId="7" borderId="0" applyNumberFormat="0" applyBorder="0" applyAlignment="0" applyProtection="0"/>
    <xf numFmtId="0" fontId="11" fillId="7" borderId="0" applyNumberFormat="0" applyBorder="0" applyAlignment="0" applyProtection="0"/>
    <xf numFmtId="0" fontId="17"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7" fillId="10" borderId="0" applyNumberFormat="0" applyBorder="0" applyAlignment="0" applyProtection="0"/>
    <xf numFmtId="0" fontId="11" fillId="10" borderId="0" applyNumberFormat="0" applyBorder="0" applyAlignment="0" applyProtection="0"/>
    <xf numFmtId="0" fontId="17"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7" fillId="13" borderId="0" applyNumberFormat="0" applyBorder="0" applyAlignment="0" applyProtection="0"/>
    <xf numFmtId="0" fontId="11" fillId="13" borderId="0" applyNumberFormat="0" applyBorder="0" applyAlignment="0" applyProtection="0"/>
    <xf numFmtId="0" fontId="18"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8" fillId="14" borderId="0" applyNumberFormat="0" applyBorder="0" applyAlignment="0" applyProtection="0"/>
    <xf numFmtId="0" fontId="19" fillId="14" borderId="0" applyNumberFormat="0" applyBorder="0" applyAlignment="0" applyProtection="0"/>
    <xf numFmtId="0" fontId="18"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8" fillId="11" borderId="0" applyNumberFormat="0" applyBorder="0" applyAlignment="0" applyProtection="0"/>
    <xf numFmtId="0" fontId="19" fillId="11" borderId="0" applyNumberFormat="0" applyBorder="0" applyAlignment="0" applyProtection="0"/>
    <xf numFmtId="0" fontId="18"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8" fillId="12" borderId="0" applyNumberFormat="0" applyBorder="0" applyAlignment="0" applyProtection="0"/>
    <xf numFmtId="0" fontId="19" fillId="12" borderId="0" applyNumberFormat="0" applyBorder="0" applyAlignment="0" applyProtection="0"/>
    <xf numFmtId="0" fontId="18"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8" fillId="15" borderId="0" applyNumberFormat="0" applyBorder="0" applyAlignment="0" applyProtection="0"/>
    <xf numFmtId="0" fontId="19" fillId="15" borderId="0" applyNumberFormat="0" applyBorder="0" applyAlignment="0" applyProtection="0"/>
    <xf numFmtId="0" fontId="18"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8" fillId="16" borderId="0" applyNumberFormat="0" applyBorder="0" applyAlignment="0" applyProtection="0"/>
    <xf numFmtId="0" fontId="19" fillId="16" borderId="0" applyNumberFormat="0" applyBorder="0" applyAlignment="0" applyProtection="0"/>
    <xf numFmtId="0" fontId="18"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8" fillId="17" borderId="0" applyNumberFormat="0" applyBorder="0" applyAlignment="0" applyProtection="0"/>
    <xf numFmtId="0" fontId="19" fillId="17" borderId="0" applyNumberFormat="0" applyBorder="0" applyAlignment="0" applyProtection="0"/>
    <xf numFmtId="0" fontId="18"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8" fillId="18" borderId="0" applyNumberFormat="0" applyBorder="0" applyAlignment="0" applyProtection="0"/>
    <xf numFmtId="0" fontId="19" fillId="18" borderId="0" applyNumberFormat="0" applyBorder="0" applyAlignment="0" applyProtection="0"/>
    <xf numFmtId="0" fontId="18"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8" fillId="19" borderId="0" applyNumberFormat="0" applyBorder="0" applyAlignment="0" applyProtection="0"/>
    <xf numFmtId="0" fontId="19" fillId="19" borderId="0" applyNumberFormat="0" applyBorder="0" applyAlignment="0" applyProtection="0"/>
    <xf numFmtId="0" fontId="18"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8" fillId="20" borderId="0" applyNumberFormat="0" applyBorder="0" applyAlignment="0" applyProtection="0"/>
    <xf numFmtId="0" fontId="19" fillId="20" borderId="0" applyNumberFormat="0" applyBorder="0" applyAlignment="0" applyProtection="0"/>
    <xf numFmtId="0" fontId="18"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8" fillId="15" borderId="0" applyNumberFormat="0" applyBorder="0" applyAlignment="0" applyProtection="0"/>
    <xf numFmtId="0" fontId="19" fillId="15" borderId="0" applyNumberFormat="0" applyBorder="0" applyAlignment="0" applyProtection="0"/>
    <xf numFmtId="0" fontId="18"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8" fillId="16" borderId="0" applyNumberFormat="0" applyBorder="0" applyAlignment="0" applyProtection="0"/>
    <xf numFmtId="0" fontId="19" fillId="16" borderId="0" applyNumberFormat="0" applyBorder="0" applyAlignment="0" applyProtection="0"/>
    <xf numFmtId="0" fontId="18"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8" fillId="21" borderId="0" applyNumberFormat="0" applyBorder="0" applyAlignment="0" applyProtection="0"/>
    <xf numFmtId="0" fontId="19" fillId="21" borderId="0" applyNumberFormat="0" applyBorder="0" applyAlignment="0" applyProtection="0"/>
    <xf numFmtId="168" fontId="3" fillId="0" borderId="0" applyFill="0" applyBorder="0" applyProtection="0">
      <alignment horizontal="right"/>
    </xf>
    <xf numFmtId="168" fontId="3" fillId="0" borderId="0" applyFill="0" applyBorder="0" applyProtection="0">
      <alignment horizontal="right"/>
    </xf>
    <xf numFmtId="169" fontId="3" fillId="0" borderId="0" applyFill="0" applyBorder="0" applyProtection="0">
      <alignment horizontal="right"/>
    </xf>
    <xf numFmtId="169" fontId="3" fillId="0" borderId="0" applyFill="0" applyBorder="0" applyProtection="0">
      <alignment horizontal="right"/>
    </xf>
    <xf numFmtId="169" fontId="3" fillId="0" borderId="0" applyFill="0" applyBorder="0" applyProtection="0">
      <alignment horizontal="right"/>
    </xf>
    <xf numFmtId="168" fontId="3" fillId="0" borderId="0" applyFill="0" applyBorder="0" applyProtection="0">
      <alignment horizontal="right"/>
    </xf>
    <xf numFmtId="170" fontId="3" fillId="0" borderId="0" applyFill="0" applyBorder="0" applyProtection="0">
      <alignment horizontal="right"/>
    </xf>
    <xf numFmtId="170" fontId="3" fillId="0" borderId="0" applyFill="0" applyBorder="0" applyProtection="0">
      <alignment horizontal="right"/>
    </xf>
    <xf numFmtId="170" fontId="3" fillId="0" borderId="0" applyFill="0" applyBorder="0" applyProtection="0">
      <alignment horizontal="right"/>
    </xf>
    <xf numFmtId="0" fontId="20"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0" fillId="5" borderId="0" applyNumberFormat="0" applyBorder="0" applyAlignment="0" applyProtection="0"/>
    <xf numFmtId="0" fontId="21" fillId="5" borderId="0" applyNumberFormat="0" applyBorder="0" applyAlignment="0" applyProtection="0"/>
    <xf numFmtId="0" fontId="3" fillId="22" borderId="5"/>
    <xf numFmtId="0" fontId="3" fillId="22" borderId="5"/>
    <xf numFmtId="3" fontId="6" fillId="0" borderId="6"/>
    <xf numFmtId="0" fontId="22" fillId="23" borderId="7" applyNumberFormat="0" applyAlignment="0" applyProtection="0"/>
    <xf numFmtId="0" fontId="23" fillId="23" borderId="7" applyNumberFormat="0" applyAlignment="0" applyProtection="0"/>
    <xf numFmtId="0" fontId="23" fillId="23" borderId="7" applyNumberFormat="0" applyAlignment="0" applyProtection="0"/>
    <xf numFmtId="0" fontId="22" fillId="23" borderId="7" applyNumberFormat="0" applyAlignment="0" applyProtection="0"/>
    <xf numFmtId="0" fontId="23" fillId="23" borderId="7" applyNumberFormat="0" applyAlignment="0" applyProtection="0"/>
    <xf numFmtId="0" fontId="3" fillId="0" borderId="6"/>
    <xf numFmtId="0" fontId="3" fillId="0" borderId="6"/>
    <xf numFmtId="0" fontId="24" fillId="24" borderId="8" applyNumberFormat="0" applyAlignment="0" applyProtection="0"/>
    <xf numFmtId="0" fontId="25" fillId="24" borderId="8" applyNumberFormat="0" applyAlignment="0" applyProtection="0"/>
    <xf numFmtId="0" fontId="25" fillId="24" borderId="8" applyNumberFormat="0" applyAlignment="0" applyProtection="0"/>
    <xf numFmtId="0" fontId="24" fillId="24" borderId="8" applyNumberFormat="0" applyAlignment="0" applyProtection="0"/>
    <xf numFmtId="0" fontId="25" fillId="24" borderId="8" applyNumberFormat="0" applyAlignment="0" applyProtection="0"/>
    <xf numFmtId="0" fontId="26" fillId="25" borderId="0">
      <alignment horizontal="center"/>
    </xf>
    <xf numFmtId="0" fontId="27" fillId="25" borderId="0">
      <alignment horizontal="center" vertical="center"/>
    </xf>
    <xf numFmtId="0" fontId="7" fillId="26" borderId="0">
      <alignment horizontal="center" wrapText="1"/>
    </xf>
    <xf numFmtId="0" fontId="28" fillId="25" borderId="0">
      <alignment horizontal="center"/>
    </xf>
    <xf numFmtId="0" fontId="29" fillId="0" borderId="0">
      <alignment horizontal="left"/>
    </xf>
    <xf numFmtId="43" fontId="7" fillId="0" borderId="0" applyFont="0" applyFill="0" applyBorder="0" applyAlignment="0" applyProtection="0"/>
    <xf numFmtId="43" fontId="3" fillId="0" borderId="0" applyFont="0" applyFill="0" applyBorder="0" applyAlignment="0" applyProtection="0"/>
    <xf numFmtId="171" fontId="7" fillId="0" borderId="0" applyFont="0" applyFill="0" applyBorder="0" applyAlignment="0" applyProtection="0"/>
    <xf numFmtId="43" fontId="17" fillId="0" borderId="0" applyFont="0" applyFill="0" applyBorder="0" applyAlignment="0" applyProtection="0"/>
    <xf numFmtId="3" fontId="3" fillId="0" borderId="0">
      <alignment horizontal="right"/>
    </xf>
    <xf numFmtId="0" fontId="30" fillId="27" borderId="9" applyBorder="0">
      <protection locked="0"/>
    </xf>
    <xf numFmtId="0" fontId="30" fillId="3" borderId="0">
      <protection locked="0"/>
    </xf>
    <xf numFmtId="3" fontId="3" fillId="0" borderId="0">
      <alignment horizontal="right"/>
    </xf>
    <xf numFmtId="3" fontId="3" fillId="0" borderId="0">
      <alignment horizontal="right"/>
    </xf>
    <xf numFmtId="3" fontId="3" fillId="0" borderId="0">
      <alignment horizontal="right"/>
    </xf>
    <xf numFmtId="3" fontId="3" fillId="0" borderId="0">
      <alignment horizontal="right"/>
    </xf>
    <xf numFmtId="3" fontId="3" fillId="0" borderId="0">
      <alignment horizontal="right"/>
    </xf>
    <xf numFmtId="3" fontId="3" fillId="0" borderId="0">
      <alignment horizontal="right"/>
    </xf>
    <xf numFmtId="3" fontId="3" fillId="0" borderId="0">
      <alignment horizontal="right"/>
    </xf>
    <xf numFmtId="3" fontId="3" fillId="0" borderId="0">
      <alignment horizontal="right"/>
    </xf>
    <xf numFmtId="0" fontId="31" fillId="3" borderId="5" applyBorder="0">
      <protection locked="0"/>
    </xf>
    <xf numFmtId="172" fontId="3" fillId="0" borderId="0" applyFill="0" applyBorder="0" applyAlignment="0" applyProtection="0"/>
    <xf numFmtId="172" fontId="3" fillId="0" borderId="0" applyFill="0" applyBorder="0" applyAlignment="0" applyProtection="0"/>
    <xf numFmtId="172" fontId="3" fillId="0" borderId="0" applyFill="0" applyBorder="0" applyAlignment="0" applyProtection="0"/>
    <xf numFmtId="173" fontId="3" fillId="0" borderId="0" applyFill="0" applyBorder="0" applyProtection="0">
      <alignment horizontal="right"/>
    </xf>
    <xf numFmtId="173" fontId="3" fillId="0" borderId="0" applyFill="0" applyBorder="0" applyProtection="0">
      <alignment horizontal="right"/>
    </xf>
    <xf numFmtId="173" fontId="3" fillId="0" borderId="0" applyFill="0" applyBorder="0" applyProtection="0">
      <alignment horizontal="right"/>
    </xf>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25" borderId="6">
      <alignment horizontal="left"/>
    </xf>
    <xf numFmtId="0" fontId="35" fillId="25" borderId="0">
      <alignment horizontal="left"/>
    </xf>
    <xf numFmtId="0" fontId="36"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6" fillId="6" borderId="0" applyNumberFormat="0" applyBorder="0" applyAlignment="0" applyProtection="0"/>
    <xf numFmtId="0" fontId="37" fillId="6" borderId="0" applyNumberFormat="0" applyBorder="0" applyAlignment="0" applyProtection="0"/>
    <xf numFmtId="0" fontId="38" fillId="28" borderId="0">
      <alignment horizontal="right" vertical="top" textRotation="90" wrapText="1"/>
    </xf>
    <xf numFmtId="0" fontId="39" fillId="29" borderId="0"/>
    <xf numFmtId="0" fontId="40" fillId="0" borderId="10" applyNumberFormat="0" applyFill="0" applyAlignment="0" applyProtection="0"/>
    <xf numFmtId="0" fontId="39" fillId="29" borderId="0"/>
    <xf numFmtId="0" fontId="39" fillId="29" borderId="0"/>
    <xf numFmtId="0" fontId="39" fillId="29" borderId="0"/>
    <xf numFmtId="0" fontId="41" fillId="29" borderId="0"/>
    <xf numFmtId="0" fontId="42" fillId="0" borderId="11" applyNumberFormat="0" applyFill="0" applyAlignment="0" applyProtection="0"/>
    <xf numFmtId="0" fontId="41" fillId="29" borderId="0"/>
    <xf numFmtId="0" fontId="41" fillId="29" borderId="0"/>
    <xf numFmtId="0" fontId="41" fillId="29" borderId="0"/>
    <xf numFmtId="0" fontId="43" fillId="0" borderId="12" applyNumberFormat="0" applyFill="0" applyAlignment="0" applyProtection="0"/>
    <xf numFmtId="0" fontId="44" fillId="0" borderId="12" applyNumberFormat="0" applyFill="0" applyAlignment="0" applyProtection="0"/>
    <xf numFmtId="0" fontId="44" fillId="0" borderId="12" applyNumberFormat="0" applyFill="0" applyAlignment="0" applyProtection="0"/>
    <xf numFmtId="0" fontId="43" fillId="0" borderId="12" applyNumberFormat="0" applyFill="0" applyAlignment="0" applyProtection="0"/>
    <xf numFmtId="0" fontId="44" fillId="0" borderId="12" applyNumberFormat="0" applyFill="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8" fillId="9" borderId="7" applyNumberFormat="0" applyAlignment="0" applyProtection="0"/>
    <xf numFmtId="0" fontId="49" fillId="9" borderId="7" applyNumberFormat="0" applyAlignment="0" applyProtection="0"/>
    <xf numFmtId="0" fontId="49" fillId="9" borderId="7" applyNumberFormat="0" applyAlignment="0" applyProtection="0"/>
    <xf numFmtId="0" fontId="48" fillId="9" borderId="7" applyNumberFormat="0" applyAlignment="0" applyProtection="0"/>
    <xf numFmtId="0" fontId="49" fillId="9" borderId="7" applyNumberFormat="0" applyAlignment="0" applyProtection="0"/>
    <xf numFmtId="0" fontId="10" fillId="26" borderId="0">
      <alignment horizontal="center"/>
    </xf>
    <xf numFmtId="0" fontId="50" fillId="0" borderId="0">
      <alignment horizontal="left"/>
    </xf>
    <xf numFmtId="0" fontId="51" fillId="0" borderId="4">
      <alignment horizontal="left"/>
    </xf>
    <xf numFmtId="0" fontId="52" fillId="0" borderId="0">
      <alignment horizontal="left"/>
    </xf>
    <xf numFmtId="0" fontId="53" fillId="25" borderId="3">
      <alignment wrapText="1"/>
    </xf>
    <xf numFmtId="0" fontId="53" fillId="25" borderId="13"/>
    <xf numFmtId="0" fontId="53" fillId="25" borderId="2"/>
    <xf numFmtId="0" fontId="53" fillId="25" borderId="2"/>
    <xf numFmtId="0" fontId="3" fillId="25" borderId="14">
      <alignment horizontal="center" wrapText="1"/>
    </xf>
    <xf numFmtId="0" fontId="3" fillId="25" borderId="14">
      <alignment horizontal="center" wrapText="1"/>
    </xf>
    <xf numFmtId="0" fontId="54" fillId="0" borderId="15"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54" fillId="0" borderId="15" applyNumberFormat="0" applyFill="0" applyAlignment="0" applyProtection="0"/>
    <xf numFmtId="0" fontId="55" fillId="0" borderId="15" applyNumberFormat="0" applyFill="0" applyAlignment="0" applyProtection="0"/>
    <xf numFmtId="0" fontId="3" fillId="0" borderId="0"/>
    <xf numFmtId="0" fontId="16" fillId="0" borderId="0"/>
    <xf numFmtId="0" fontId="16"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7" fillId="0" borderId="0" applyFont="0" applyFill="0" applyBorder="0" applyAlignment="0" applyProtection="0"/>
    <xf numFmtId="0" fontId="56"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6" fillId="30" borderId="0" applyNumberFormat="0" applyBorder="0" applyAlignment="0" applyProtection="0"/>
    <xf numFmtId="0" fontId="57" fillId="30" borderId="0" applyNumberFormat="0" applyBorder="0" applyAlignment="0" applyProtection="0"/>
    <xf numFmtId="0" fontId="1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17" fillId="0" borderId="0"/>
    <xf numFmtId="0" fontId="7" fillId="0" borderId="0"/>
    <xf numFmtId="0" fontId="17" fillId="0" borderId="0"/>
    <xf numFmtId="0" fontId="1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7" fillId="0" borderId="0"/>
    <xf numFmtId="0" fontId="3" fillId="0" borderId="0"/>
    <xf numFmtId="0" fontId="17" fillId="0" borderId="0"/>
    <xf numFmtId="0" fontId="3" fillId="0" borderId="0"/>
    <xf numFmtId="0" fontId="11" fillId="0" borderId="0"/>
    <xf numFmtId="0" fontId="3" fillId="0" borderId="0"/>
    <xf numFmtId="0" fontId="11" fillId="0" borderId="0"/>
    <xf numFmtId="0" fontId="17" fillId="0" borderId="0"/>
    <xf numFmtId="0" fontId="3" fillId="0" borderId="0"/>
    <xf numFmtId="0" fontId="17" fillId="0" borderId="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7" fillId="0" borderId="0"/>
    <xf numFmtId="0" fontId="11" fillId="0" borderId="0"/>
    <xf numFmtId="0" fontId="11" fillId="0" borderId="0"/>
    <xf numFmtId="0" fontId="7" fillId="0" borderId="0"/>
    <xf numFmtId="0" fontId="1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7" fillId="0" borderId="0"/>
    <xf numFmtId="0" fontId="1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7" fillId="0" borderId="0"/>
    <xf numFmtId="0" fontId="7" fillId="0" borderId="0"/>
    <xf numFmtId="0" fontId="3" fillId="0" borderId="0"/>
    <xf numFmtId="0" fontId="17" fillId="0" borderId="0"/>
    <xf numFmtId="0" fontId="7" fillId="0" borderId="0"/>
    <xf numFmtId="0" fontId="3" fillId="0" borderId="0"/>
    <xf numFmtId="0" fontId="17" fillId="0" borderId="0"/>
    <xf numFmtId="0" fontId="17" fillId="0" borderId="0"/>
    <xf numFmtId="0" fontId="17" fillId="0" borderId="0"/>
    <xf numFmtId="0" fontId="17"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17" fillId="0" borderId="0"/>
    <xf numFmtId="0" fontId="17" fillId="0" borderId="0"/>
    <xf numFmtId="0" fontId="3" fillId="0" borderId="0"/>
    <xf numFmtId="0" fontId="3" fillId="0" borderId="0"/>
    <xf numFmtId="0" fontId="17" fillId="0" borderId="0"/>
    <xf numFmtId="0" fontId="3" fillId="0" borderId="0"/>
    <xf numFmtId="0" fontId="3" fillId="0" borderId="0"/>
    <xf numFmtId="0" fontId="3" fillId="0" borderId="0"/>
    <xf numFmtId="0" fontId="17" fillId="0" borderId="0"/>
    <xf numFmtId="0" fontId="3" fillId="0" borderId="0"/>
    <xf numFmtId="0" fontId="7" fillId="0" borderId="0"/>
    <xf numFmtId="0" fontId="3" fillId="0" borderId="0"/>
    <xf numFmtId="0" fontId="17" fillId="0" borderId="0"/>
    <xf numFmtId="0" fontId="3" fillId="0" borderId="0"/>
    <xf numFmtId="0" fontId="3" fillId="0" borderId="0"/>
    <xf numFmtId="0" fontId="17" fillId="0" borderId="0"/>
    <xf numFmtId="0" fontId="17" fillId="0" borderId="0"/>
    <xf numFmtId="0" fontId="3" fillId="0" borderId="0"/>
    <xf numFmtId="0" fontId="7" fillId="0" borderId="0"/>
    <xf numFmtId="0" fontId="50" fillId="0" borderId="0">
      <alignment horizontal="left"/>
    </xf>
    <xf numFmtId="0" fontId="17" fillId="31" borderId="16" applyNumberFormat="0" applyFont="0" applyAlignment="0" applyProtection="0"/>
    <xf numFmtId="0" fontId="7" fillId="31" borderId="16" applyNumberFormat="0" applyFont="0" applyAlignment="0" applyProtection="0"/>
    <xf numFmtId="0" fontId="50" fillId="0" borderId="0">
      <alignment horizontal="left"/>
    </xf>
    <xf numFmtId="0" fontId="50" fillId="0" borderId="0">
      <alignment horizontal="left"/>
    </xf>
    <xf numFmtId="0" fontId="7" fillId="31" borderId="16" applyNumberFormat="0" applyFont="0" applyAlignment="0" applyProtection="0"/>
    <xf numFmtId="0" fontId="50" fillId="0" borderId="0">
      <alignment horizontal="left"/>
    </xf>
    <xf numFmtId="0" fontId="58" fillId="23" borderId="17" applyNumberFormat="0" applyAlignment="0" applyProtection="0"/>
    <xf numFmtId="0" fontId="59" fillId="23" borderId="17" applyNumberFormat="0" applyAlignment="0" applyProtection="0"/>
    <xf numFmtId="0" fontId="59" fillId="23" borderId="17" applyNumberFormat="0" applyAlignment="0" applyProtection="0"/>
    <xf numFmtId="0" fontId="58" fillId="23" borderId="17" applyNumberFormat="0" applyAlignment="0" applyProtection="0"/>
    <xf numFmtId="0" fontId="59" fillId="23" borderId="17"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174" fontId="50" fillId="0" borderId="0">
      <alignment horizontal="right"/>
    </xf>
    <xf numFmtId="0" fontId="51" fillId="0" borderId="4">
      <alignment horizontal="right"/>
    </xf>
    <xf numFmtId="0" fontId="52" fillId="0" borderId="0">
      <alignment horizontal="right"/>
    </xf>
    <xf numFmtId="3" fontId="30" fillId="3" borderId="18">
      <alignment horizontal="right"/>
      <protection locked="0"/>
    </xf>
    <xf numFmtId="0" fontId="30" fillId="3" borderId="18">
      <protection locked="0"/>
    </xf>
    <xf numFmtId="0" fontId="30" fillId="3" borderId="18">
      <protection locked="0"/>
    </xf>
    <xf numFmtId="0" fontId="3" fillId="25" borderId="6"/>
    <xf numFmtId="0" fontId="3" fillId="25" borderId="6"/>
    <xf numFmtId="175" fontId="60" fillId="32" borderId="6">
      <alignment horizontal="center" vertical="center"/>
    </xf>
    <xf numFmtId="0" fontId="27" fillId="25" borderId="0">
      <alignment horizontal="right"/>
    </xf>
    <xf numFmtId="0" fontId="61" fillId="33" borderId="0">
      <alignment horizontal="center"/>
    </xf>
    <xf numFmtId="0" fontId="62" fillId="26" borderId="0"/>
    <xf numFmtId="0" fontId="63" fillId="28" borderId="19">
      <alignment horizontal="left" vertical="top" wrapText="1"/>
    </xf>
    <xf numFmtId="0" fontId="63" fillId="28" borderId="20">
      <alignment horizontal="left" vertical="top"/>
    </xf>
    <xf numFmtId="3" fontId="3" fillId="0" borderId="0" applyFill="0" applyBorder="0" applyProtection="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6" fontId="3" fillId="0" borderId="0">
      <alignment horizontal="right"/>
    </xf>
    <xf numFmtId="176" fontId="3" fillId="0" borderId="0">
      <alignment horizontal="right"/>
    </xf>
    <xf numFmtId="176" fontId="3" fillId="0" borderId="0">
      <alignment horizontal="right"/>
    </xf>
    <xf numFmtId="37" fontId="64" fillId="0" borderId="0"/>
    <xf numFmtId="0" fontId="11" fillId="0" borderId="0">
      <alignment vertical="top"/>
    </xf>
    <xf numFmtId="0" fontId="11" fillId="0" borderId="0">
      <alignment vertical="top"/>
    </xf>
    <xf numFmtId="0" fontId="65" fillId="0" borderId="0">
      <alignment horizontal="left"/>
    </xf>
    <xf numFmtId="0" fontId="65" fillId="0" borderId="0">
      <alignment horizontal="left"/>
    </xf>
    <xf numFmtId="0" fontId="65" fillId="0" borderId="0">
      <alignment horizontal="left"/>
    </xf>
    <xf numFmtId="0" fontId="65" fillId="0" borderId="0">
      <alignment horizontal="left"/>
    </xf>
    <xf numFmtId="0" fontId="65" fillId="0" borderId="0">
      <alignment horizontal="left"/>
    </xf>
    <xf numFmtId="0" fontId="65" fillId="0" borderId="0">
      <alignment horizontal="left"/>
    </xf>
    <xf numFmtId="0" fontId="65" fillId="0" borderId="0">
      <alignment horizontal="left"/>
    </xf>
    <xf numFmtId="0" fontId="52" fillId="0" borderId="0"/>
    <xf numFmtId="0" fontId="50" fillId="0" borderId="0"/>
    <xf numFmtId="0" fontId="66" fillId="0" borderId="21"/>
    <xf numFmtId="0" fontId="26" fillId="25" borderId="0">
      <alignment horizontal="center"/>
    </xf>
    <xf numFmtId="0" fontId="67" fillId="0" borderId="0" applyNumberFormat="0" applyFill="0" applyBorder="0" applyAlignment="0" applyProtection="0"/>
    <xf numFmtId="0" fontId="2"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12" fillId="25" borderId="0"/>
    <xf numFmtId="0" fontId="7" fillId="0" borderId="0"/>
    <xf numFmtId="0" fontId="7" fillId="0" borderId="0"/>
    <xf numFmtId="0" fontId="7" fillId="0" borderId="0"/>
    <xf numFmtId="0" fontId="68" fillId="0" borderId="22" applyNumberFormat="0" applyFill="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2" fillId="0" borderId="0" applyNumberFormat="0">
      <alignment horizontal="right"/>
    </xf>
    <xf numFmtId="0" fontId="12" fillId="0" borderId="0">
      <alignment horizontal="left" vertical="center"/>
    </xf>
    <xf numFmtId="0" fontId="69"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16" fillId="0" borderId="0"/>
    <xf numFmtId="0" fontId="11" fillId="0" borderId="0">
      <alignment vertical="top"/>
    </xf>
    <xf numFmtId="43" fontId="7" fillId="0" borderId="0" applyFont="0" applyFill="0" applyBorder="0" applyAlignment="0" applyProtection="0"/>
    <xf numFmtId="43" fontId="71" fillId="0" borderId="0" applyFont="0" applyFill="0" applyBorder="0" applyAlignment="0" applyProtection="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71" fillId="0" borderId="0"/>
    <xf numFmtId="0" fontId="71" fillId="0" borderId="0"/>
    <xf numFmtId="0" fontId="71" fillId="0" borderId="0"/>
    <xf numFmtId="0" fontId="7" fillId="0" borderId="0"/>
    <xf numFmtId="0" fontId="3"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164" fontId="73" fillId="0" borderId="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9" fillId="14"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21" borderId="0" applyNumberFormat="0" applyBorder="0" applyAlignment="0" applyProtection="0"/>
    <xf numFmtId="0" fontId="21" fillId="5" borderId="0" applyNumberFormat="0" applyBorder="0" applyAlignment="0" applyProtection="0"/>
    <xf numFmtId="0" fontId="23" fillId="23" borderId="7" applyNumberFormat="0" applyAlignment="0" applyProtection="0"/>
    <xf numFmtId="0" fontId="25" fillId="24" borderId="8" applyNumberFormat="0" applyAlignment="0" applyProtection="0"/>
    <xf numFmtId="0" fontId="33" fillId="0" borderId="0" applyNumberFormat="0" applyFill="0" applyBorder="0" applyAlignment="0" applyProtection="0"/>
    <xf numFmtId="0" fontId="37" fillId="6" borderId="0" applyNumberFormat="0" applyBorder="0" applyAlignment="0" applyProtection="0"/>
    <xf numFmtId="0" fontId="40" fillId="0" borderId="10" applyNumberFormat="0" applyFill="0" applyAlignment="0" applyProtection="0"/>
    <xf numFmtId="0" fontId="39" fillId="29" borderId="0"/>
    <xf numFmtId="0" fontId="42" fillId="0" borderId="11" applyNumberFormat="0" applyFill="0" applyAlignment="0" applyProtection="0"/>
    <xf numFmtId="0" fontId="41" fillId="29" borderId="0"/>
    <xf numFmtId="0" fontId="44" fillId="0" borderId="12" applyNumberFormat="0" applyFill="0" applyAlignment="0" applyProtection="0"/>
    <xf numFmtId="0" fontId="44" fillId="0" borderId="0" applyNumberFormat="0" applyFill="0" applyBorder="0" applyAlignment="0" applyProtection="0"/>
    <xf numFmtId="0" fontId="47" fillId="0" borderId="0" applyNumberFormat="0" applyFill="0" applyBorder="0" applyAlignment="0" applyProtection="0">
      <alignment vertical="top"/>
      <protection locked="0"/>
    </xf>
    <xf numFmtId="0" fontId="74" fillId="0" borderId="0" applyNumberForma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9" fillId="9" borderId="7" applyNumberFormat="0" applyAlignment="0" applyProtection="0"/>
    <xf numFmtId="0" fontId="53" fillId="25" borderId="2"/>
    <xf numFmtId="0" fontId="55" fillId="0" borderId="15" applyNumberFormat="0" applyFill="0" applyAlignment="0" applyProtection="0"/>
    <xf numFmtId="0" fontId="73" fillId="0" borderId="0"/>
    <xf numFmtId="0" fontId="57" fillId="30" borderId="0" applyNumberFormat="0" applyBorder="0" applyAlignment="0" applyProtection="0"/>
    <xf numFmtId="0" fontId="1" fillId="0" borderId="0"/>
    <xf numFmtId="0" fontId="7" fillId="0" borderId="0"/>
    <xf numFmtId="0" fontId="7"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7" fillId="0" borderId="0"/>
    <xf numFmtId="0" fontId="7" fillId="0" borderId="0"/>
    <xf numFmtId="0" fontId="3" fillId="0" borderId="0"/>
    <xf numFmtId="0" fontId="3" fillId="0" borderId="0"/>
    <xf numFmtId="0" fontId="3" fillId="0" borderId="0"/>
    <xf numFmtId="0" fontId="17" fillId="31" borderId="16" applyNumberFormat="0" applyFont="0" applyAlignment="0" applyProtection="0"/>
    <xf numFmtId="0" fontId="50" fillId="0" borderId="0">
      <alignment horizontal="left"/>
    </xf>
    <xf numFmtId="0" fontId="1" fillId="2" borderId="1" applyNumberFormat="0" applyFont="0" applyAlignment="0" applyProtection="0"/>
    <xf numFmtId="0" fontId="1" fillId="2" borderId="1" applyNumberFormat="0" applyFont="0" applyAlignment="0" applyProtection="0"/>
    <xf numFmtId="0" fontId="59" fillId="23" borderId="17" applyNumberFormat="0" applyAlignment="0" applyProtection="0"/>
    <xf numFmtId="9" fontId="7" fillId="0" borderId="0" applyFont="0" applyFill="0" applyBorder="0" applyAlignment="0" applyProtection="0"/>
    <xf numFmtId="9" fontId="3" fillId="0" borderId="0" applyFont="0" applyFill="0" applyBorder="0" applyAlignment="0" applyProtection="0"/>
    <xf numFmtId="0" fontId="65" fillId="0" borderId="0">
      <alignment horizontal="left"/>
    </xf>
    <xf numFmtId="0" fontId="65" fillId="0" borderId="0">
      <alignment horizontal="left"/>
    </xf>
    <xf numFmtId="0" fontId="68" fillId="0" borderId="22" applyNumberFormat="0" applyFill="0" applyAlignment="0" applyProtection="0"/>
    <xf numFmtId="0" fontId="70" fillId="0" borderId="0" applyNumberFormat="0" applyFill="0" applyBorder="0" applyAlignment="0" applyProtection="0"/>
    <xf numFmtId="0" fontId="73" fillId="0" borderId="0"/>
    <xf numFmtId="0" fontId="11" fillId="0" borderId="0">
      <alignment vertical="top"/>
    </xf>
    <xf numFmtId="43" fontId="7" fillId="0" borderId="0" applyFont="0" applyFill="0" applyBorder="0" applyAlignment="0" applyProtection="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1" fillId="0" borderId="0" applyFont="0" applyFill="0" applyBorder="0" applyAlignment="0" applyProtection="0"/>
    <xf numFmtId="0" fontId="3" fillId="0" borderId="0"/>
    <xf numFmtId="0" fontId="7" fillId="0" borderId="0"/>
    <xf numFmtId="0" fontId="3" fillId="0" borderId="0"/>
    <xf numFmtId="0" fontId="3" fillId="0" borderId="0"/>
    <xf numFmtId="171" fontId="73" fillId="0" borderId="0" applyFont="0" applyFill="0" applyBorder="0" applyAlignment="0" applyProtection="0"/>
    <xf numFmtId="0" fontId="73" fillId="0" borderId="0"/>
    <xf numFmtId="0" fontId="73" fillId="0" borderId="0"/>
    <xf numFmtId="0" fontId="3" fillId="0" borderId="0"/>
    <xf numFmtId="0" fontId="3" fillId="0" borderId="0"/>
    <xf numFmtId="0" fontId="50" fillId="0" borderId="0">
      <alignment horizontal="left"/>
    </xf>
    <xf numFmtId="3" fontId="12" fillId="0" borderId="0">
      <alignment horizontal="right"/>
    </xf>
    <xf numFmtId="0" fontId="7" fillId="0" borderId="0"/>
    <xf numFmtId="0" fontId="7" fillId="0" borderId="0"/>
    <xf numFmtId="0" fontId="7" fillId="0" borderId="0"/>
    <xf numFmtId="0" fontId="7" fillId="0" borderId="0"/>
    <xf numFmtId="0" fontId="73" fillId="0" borderId="0"/>
    <xf numFmtId="0" fontId="73" fillId="0" borderId="0"/>
    <xf numFmtId="0" fontId="7" fillId="0" borderId="0"/>
    <xf numFmtId="0" fontId="1" fillId="0" borderId="0"/>
    <xf numFmtId="0" fontId="3" fillId="0" borderId="0"/>
    <xf numFmtId="0" fontId="83" fillId="0" borderId="0"/>
    <xf numFmtId="0" fontId="7" fillId="0" borderId="0"/>
    <xf numFmtId="0" fontId="7" fillId="0" borderId="0"/>
    <xf numFmtId="0" fontId="7" fillId="0" borderId="0"/>
    <xf numFmtId="0" fontId="3" fillId="0" borderId="0"/>
    <xf numFmtId="0" fontId="7" fillId="0" borderId="0"/>
    <xf numFmtId="0" fontId="86" fillId="0" borderId="0" applyNumberFormat="0" applyFill="0" applyBorder="0" applyAlignment="0" applyProtection="0"/>
    <xf numFmtId="0" fontId="3" fillId="0" borderId="0"/>
    <xf numFmtId="0" fontId="3" fillId="0" borderId="0"/>
    <xf numFmtId="43" fontId="71" fillId="0" borderId="0" applyFont="0" applyFill="0" applyBorder="0" applyAlignment="0" applyProtection="0"/>
    <xf numFmtId="0" fontId="71" fillId="0" borderId="0"/>
    <xf numFmtId="0" fontId="71" fillId="0" borderId="0"/>
    <xf numFmtId="0" fontId="71" fillId="0" borderId="0"/>
    <xf numFmtId="43" fontId="71" fillId="0" borderId="0" applyFont="0" applyFill="0" applyBorder="0" applyAlignment="0" applyProtection="0"/>
    <xf numFmtId="0" fontId="71" fillId="0" borderId="0"/>
    <xf numFmtId="0" fontId="71" fillId="0" borderId="0"/>
    <xf numFmtId="0" fontId="71" fillId="0" borderId="0"/>
    <xf numFmtId="43" fontId="1" fillId="0" borderId="0" applyFont="0" applyFill="0" applyBorder="0" applyAlignment="0" applyProtection="0"/>
    <xf numFmtId="0" fontId="87" fillId="35" borderId="0" applyNumberFormat="0" applyBorder="0" applyAlignment="0" applyProtection="0"/>
    <xf numFmtId="0" fontId="7" fillId="0" borderId="0"/>
    <xf numFmtId="0" fontId="3" fillId="0" borderId="0"/>
    <xf numFmtId="0" fontId="90" fillId="0" borderId="0"/>
    <xf numFmtId="0" fontId="3" fillId="0" borderId="0"/>
    <xf numFmtId="0" fontId="95" fillId="0" borderId="0"/>
    <xf numFmtId="0" fontId="7" fillId="0" borderId="0"/>
    <xf numFmtId="0" fontId="3" fillId="0" borderId="0"/>
    <xf numFmtId="0" fontId="7" fillId="0" borderId="0"/>
    <xf numFmtId="0" fontId="96" fillId="0" borderId="0"/>
    <xf numFmtId="0" fontId="3" fillId="0" borderId="0"/>
    <xf numFmtId="164" fontId="16" fillId="0" borderId="0"/>
    <xf numFmtId="0" fontId="7" fillId="26" borderId="0">
      <alignment horizontal="center" wrapText="1"/>
    </xf>
    <xf numFmtId="0" fontId="39" fillId="29" borderId="0"/>
    <xf numFmtId="0" fontId="41" fillId="29" borderId="0"/>
    <xf numFmtId="0" fontId="53" fillId="25" borderId="23"/>
    <xf numFmtId="0" fontId="16" fillId="0" borderId="0"/>
    <xf numFmtId="0" fontId="3" fillId="0" borderId="0"/>
    <xf numFmtId="0" fontId="7"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0" borderId="0">
      <alignment horizontal="left"/>
    </xf>
    <xf numFmtId="0" fontId="7" fillId="0" borderId="0"/>
    <xf numFmtId="0" fontId="12" fillId="0" borderId="0">
      <alignment horizontal="left"/>
    </xf>
    <xf numFmtId="0" fontId="3" fillId="0" borderId="0">
      <alignment horizontal="left"/>
    </xf>
    <xf numFmtId="0" fontId="3" fillId="0" borderId="0">
      <alignment horizontal="center"/>
    </xf>
    <xf numFmtId="0" fontId="3" fillId="0" borderId="0">
      <alignment horizontal="center" vertical="center" wrapText="1"/>
    </xf>
    <xf numFmtId="0" fontId="3" fillId="0" borderId="0"/>
    <xf numFmtId="0" fontId="3" fillId="0" borderId="0">
      <alignment horizontal="left" vertical="center" wrapText="1"/>
    </xf>
    <xf numFmtId="0" fontId="3" fillId="0" borderId="0">
      <alignment horizontal="right"/>
    </xf>
    <xf numFmtId="0" fontId="98" fillId="0" borderId="0">
      <alignment horizontal="lef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7" fillId="0" borderId="0"/>
    <xf numFmtId="0" fontId="3" fillId="0" borderId="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7" fillId="0" borderId="0"/>
    <xf numFmtId="0" fontId="7" fillId="0" borderId="0"/>
    <xf numFmtId="0" fontId="7"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2" fillId="0" borderId="0" applyNumberFormat="0" applyFill="0" applyBorder="0" applyAlignment="0" applyProtection="0"/>
    <xf numFmtId="0" fontId="106" fillId="0" borderId="24" applyNumberFormat="0" applyFill="0" applyAlignment="0" applyProtection="0"/>
    <xf numFmtId="0" fontId="107" fillId="0" borderId="25" applyNumberFormat="0" applyFill="0" applyAlignment="0" applyProtection="0"/>
    <xf numFmtId="0" fontId="108" fillId="0" borderId="26" applyNumberFormat="0" applyFill="0" applyAlignment="0" applyProtection="0"/>
    <xf numFmtId="0" fontId="108" fillId="0" borderId="0" applyNumberFormat="0" applyFill="0" applyBorder="0" applyAlignment="0" applyProtection="0"/>
    <xf numFmtId="0" fontId="109" fillId="48" borderId="0" applyNumberFormat="0" applyBorder="0" applyAlignment="0" applyProtection="0"/>
    <xf numFmtId="0" fontId="110" fillId="49" borderId="0" applyNumberFormat="0" applyBorder="0" applyAlignment="0" applyProtection="0"/>
    <xf numFmtId="0" fontId="111" fillId="50" borderId="27" applyNumberFormat="0" applyAlignment="0" applyProtection="0"/>
    <xf numFmtId="0" fontId="112" fillId="51" borderId="28" applyNumberFormat="0" applyAlignment="0" applyProtection="0"/>
    <xf numFmtId="0" fontId="113" fillId="51" borderId="27" applyNumberFormat="0" applyAlignment="0" applyProtection="0"/>
    <xf numFmtId="0" fontId="114" fillId="0" borderId="29" applyNumberFormat="0" applyFill="0" applyAlignment="0" applyProtection="0"/>
    <xf numFmtId="0" fontId="115" fillId="52" borderId="30" applyNumberFormat="0" applyAlignment="0" applyProtection="0"/>
    <xf numFmtId="0" fontId="88" fillId="0" borderId="0" applyNumberFormat="0" applyFill="0" applyBorder="0" applyAlignment="0" applyProtection="0"/>
    <xf numFmtId="0" fontId="1" fillId="2" borderId="1" applyNumberFormat="0" applyFont="0" applyAlignment="0" applyProtection="0"/>
    <xf numFmtId="0" fontId="116" fillId="0" borderId="0" applyNumberFormat="0" applyFill="0" applyBorder="0" applyAlignment="0" applyProtection="0"/>
    <xf numFmtId="0" fontId="117" fillId="0" borderId="31" applyNumberFormat="0" applyFill="0" applyAlignment="0" applyProtection="0"/>
    <xf numFmtId="0" fontId="118" fillId="5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18" fillId="54" borderId="0" applyNumberFormat="0" applyBorder="0" applyAlignment="0" applyProtection="0"/>
    <xf numFmtId="0" fontId="118" fillId="5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18" fillId="56" borderId="0" applyNumberFormat="0" applyBorder="0" applyAlignment="0" applyProtection="0"/>
    <xf numFmtId="0" fontId="118" fillId="5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18" fillId="58" borderId="0" applyNumberFormat="0" applyBorder="0" applyAlignment="0" applyProtection="0"/>
    <xf numFmtId="0" fontId="118" fillId="5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18" fillId="60" borderId="0" applyNumberFormat="0" applyBorder="0" applyAlignment="0" applyProtection="0"/>
    <xf numFmtId="0" fontId="118" fillId="6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18" fillId="62" borderId="0" applyNumberFormat="0" applyBorder="0" applyAlignment="0" applyProtection="0"/>
    <xf numFmtId="0" fontId="118" fillId="6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18" fillId="64" borderId="0" applyNumberFormat="0" applyBorder="0" applyAlignment="0" applyProtection="0"/>
    <xf numFmtId="0" fontId="118" fillId="54" borderId="0" applyNumberFormat="0" applyBorder="0" applyAlignment="0" applyProtection="0"/>
    <xf numFmtId="0" fontId="118" fillId="56" borderId="0" applyNumberFormat="0" applyBorder="0" applyAlignment="0" applyProtection="0"/>
    <xf numFmtId="0" fontId="118" fillId="58" borderId="0" applyNumberFormat="0" applyBorder="0" applyAlignment="0" applyProtection="0"/>
    <xf numFmtId="0" fontId="118" fillId="60" borderId="0" applyNumberFormat="0" applyBorder="0" applyAlignment="0" applyProtection="0"/>
    <xf numFmtId="0" fontId="118" fillId="62" borderId="0" applyNumberFormat="0" applyBorder="0" applyAlignment="0" applyProtection="0"/>
    <xf numFmtId="0" fontId="118" fillId="64" borderId="0" applyNumberFormat="0" applyBorder="0" applyAlignment="0" applyProtection="0"/>
    <xf numFmtId="0" fontId="118" fillId="53" borderId="0" applyNumberFormat="0" applyBorder="0" applyAlignment="0" applyProtection="0"/>
    <xf numFmtId="0" fontId="118" fillId="55" borderId="0" applyNumberFormat="0" applyBorder="0" applyAlignment="0" applyProtection="0"/>
    <xf numFmtId="0" fontId="118" fillId="57" borderId="0" applyNumberFormat="0" applyBorder="0" applyAlignment="0" applyProtection="0"/>
    <xf numFmtId="0" fontId="118" fillId="59" borderId="0" applyNumberFormat="0" applyBorder="0" applyAlignment="0" applyProtection="0"/>
    <xf numFmtId="0" fontId="118" fillId="61" borderId="0" applyNumberFormat="0" applyBorder="0" applyAlignment="0" applyProtection="0"/>
    <xf numFmtId="0" fontId="118" fillId="63" borderId="0" applyNumberFormat="0" applyBorder="0" applyAlignment="0" applyProtection="0"/>
    <xf numFmtId="0" fontId="109" fillId="48" borderId="0" applyNumberFormat="0" applyBorder="0" applyAlignment="0" applyProtection="0"/>
    <xf numFmtId="0" fontId="113" fillId="51" borderId="27" applyNumberFormat="0" applyAlignment="0" applyProtection="0"/>
    <xf numFmtId="0" fontId="115" fillId="52" borderId="30" applyNumberFormat="0" applyAlignment="0" applyProtection="0"/>
    <xf numFmtId="0" fontId="116" fillId="0" borderId="0" applyNumberFormat="0" applyFill="0" applyBorder="0" applyAlignment="0" applyProtection="0"/>
    <xf numFmtId="0" fontId="87" fillId="35" borderId="0" applyNumberFormat="0" applyBorder="0" applyAlignment="0" applyProtection="0"/>
    <xf numFmtId="0" fontId="106" fillId="0" borderId="24" applyNumberFormat="0" applyFill="0" applyAlignment="0" applyProtection="0"/>
    <xf numFmtId="0" fontId="107" fillId="0" borderId="25" applyNumberFormat="0" applyFill="0" applyAlignment="0" applyProtection="0"/>
    <xf numFmtId="0" fontId="108" fillId="0" borderId="26" applyNumberFormat="0" applyFill="0" applyAlignment="0" applyProtection="0"/>
    <xf numFmtId="0" fontId="108" fillId="0" borderId="0" applyNumberFormat="0" applyFill="0" applyBorder="0" applyAlignment="0" applyProtection="0"/>
    <xf numFmtId="0" fontId="111" fillId="50" borderId="27" applyNumberFormat="0" applyAlignment="0" applyProtection="0"/>
    <xf numFmtId="0" fontId="114" fillId="0" borderId="29" applyNumberFormat="0" applyFill="0" applyAlignment="0" applyProtection="0"/>
    <xf numFmtId="0" fontId="110" fillId="49" borderId="0" applyNumberFormat="0" applyBorder="0" applyAlignment="0" applyProtection="0"/>
    <xf numFmtId="0" fontId="1" fillId="0" borderId="0"/>
    <xf numFmtId="0" fontId="17" fillId="2" borderId="1" applyNumberFormat="0" applyFont="0" applyAlignment="0" applyProtection="0"/>
    <xf numFmtId="0" fontId="112" fillId="51" borderId="28" applyNumberFormat="0" applyAlignment="0" applyProtection="0"/>
    <xf numFmtId="9" fontId="3" fillId="0" borderId="0" applyFont="0" applyFill="0" applyBorder="0" applyAlignment="0" applyProtection="0"/>
    <xf numFmtId="0" fontId="117" fillId="0" borderId="31" applyNumberFormat="0" applyFill="0" applyAlignment="0" applyProtection="0"/>
    <xf numFmtId="0" fontId="88" fillId="0" borderId="0" applyNumberFormat="0" applyFill="0" applyBorder="0" applyAlignment="0" applyProtection="0"/>
    <xf numFmtId="171" fontId="7" fillId="0" borderId="0" applyFont="0" applyFill="0" applyBorder="0" applyAlignment="0" applyProtection="0"/>
    <xf numFmtId="171" fontId="3" fillId="0" borderId="0" applyFont="0" applyFill="0" applyBorder="0" applyAlignment="0" applyProtection="0"/>
    <xf numFmtId="171" fontId="17" fillId="0" borderId="0" applyFont="0" applyFill="0" applyBorder="0" applyAlignment="0" applyProtection="0"/>
    <xf numFmtId="171" fontId="7" fillId="0" borderId="0" applyFont="0" applyFill="0" applyBorder="0" applyAlignment="0" applyProtection="0"/>
    <xf numFmtId="171" fontId="7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1" fontId="34" fillId="0" borderId="0" applyFont="0" applyFill="0" applyBorder="0" applyAlignment="0" applyProtection="0"/>
    <xf numFmtId="0" fontId="53" fillId="25" borderId="2"/>
    <xf numFmtId="0" fontId="7" fillId="0" borderId="0"/>
    <xf numFmtId="0" fontId="7" fillId="0" borderId="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9" fontId="17" fillId="0" borderId="0" applyFont="0" applyFill="0" applyBorder="0" applyAlignment="0" applyProtection="0"/>
  </cellStyleXfs>
  <cellXfs count="1491">
    <xf numFmtId="0" fontId="0" fillId="0" borderId="0" xfId="0"/>
    <xf numFmtId="0" fontId="9" fillId="0" borderId="0" xfId="530" applyFont="1" applyFill="1" applyBorder="1" applyAlignment="1">
      <alignment vertical="center"/>
    </xf>
    <xf numFmtId="0" fontId="7" fillId="0" borderId="0" xfId="530" applyFont="1" applyFill="1" applyBorder="1" applyAlignment="1">
      <alignment vertical="center"/>
    </xf>
    <xf numFmtId="0" fontId="7" fillId="0" borderId="0" xfId="530" applyFill="1"/>
    <xf numFmtId="0" fontId="7" fillId="0" borderId="0" xfId="530" applyFont="1" applyFill="1" applyBorder="1" applyAlignment="1">
      <alignment horizontal="left" vertical="center" indent="1"/>
    </xf>
    <xf numFmtId="0" fontId="9" fillId="0" borderId="2" xfId="530" applyFont="1" applyFill="1" applyBorder="1" applyAlignment="1">
      <alignment vertical="center"/>
    </xf>
    <xf numFmtId="0" fontId="9" fillId="0" borderId="4" xfId="530" applyFont="1" applyFill="1" applyBorder="1" applyAlignment="1">
      <alignment vertical="center"/>
    </xf>
    <xf numFmtId="0" fontId="7" fillId="0" borderId="0" xfId="530" applyFont="1" applyFill="1" applyAlignment="1">
      <alignment vertical="top"/>
    </xf>
    <xf numFmtId="0" fontId="7" fillId="0" borderId="0" xfId="530" applyFont="1" applyFill="1" applyAlignment="1" applyProtection="1">
      <alignment vertical="center"/>
      <protection locked="0"/>
    </xf>
    <xf numFmtId="0" fontId="10" fillId="0" borderId="0" xfId="530" applyFont="1" applyFill="1" applyBorder="1" applyAlignment="1">
      <alignment horizontal="center" vertical="center"/>
    </xf>
    <xf numFmtId="0" fontId="7" fillId="0" borderId="0" xfId="530" applyFont="1" applyFill="1" applyBorder="1" applyAlignment="1">
      <alignment horizontal="center" vertical="center"/>
    </xf>
    <xf numFmtId="0" fontId="7" fillId="0" borderId="0" xfId="530" applyFont="1" applyFill="1" applyBorder="1" applyAlignment="1">
      <alignment horizontal="left" vertical="center"/>
    </xf>
    <xf numFmtId="0" fontId="10" fillId="0" borderId="0" xfId="530" applyFont="1" applyFill="1" applyBorder="1" applyAlignment="1">
      <alignment vertical="center"/>
    </xf>
    <xf numFmtId="0" fontId="10" fillId="0" borderId="0" xfId="530" applyFont="1" applyFill="1" applyBorder="1" applyAlignment="1">
      <alignment horizontal="left" vertical="center"/>
    </xf>
    <xf numFmtId="1" fontId="7" fillId="0" borderId="0" xfId="714" applyNumberFormat="1" applyFont="1" applyFill="1" applyBorder="1" applyAlignment="1">
      <alignment horizontal="right"/>
    </xf>
    <xf numFmtId="0" fontId="9" fillId="0" borderId="0" xfId="714" applyFont="1" applyFill="1" applyBorder="1" applyAlignment="1"/>
    <xf numFmtId="0" fontId="9" fillId="0" borderId="0" xfId="714" applyFont="1" applyFill="1" applyBorder="1" applyAlignment="1">
      <alignment horizontal="right" vertical="center"/>
    </xf>
    <xf numFmtId="0" fontId="9" fillId="0" borderId="0" xfId="714" applyFont="1" applyFill="1" applyBorder="1" applyAlignment="1">
      <alignment vertical="center"/>
    </xf>
    <xf numFmtId="0" fontId="9" fillId="0" borderId="3" xfId="714" applyFont="1" applyFill="1" applyBorder="1" applyAlignment="1">
      <alignment horizontal="right" vertical="center"/>
    </xf>
    <xf numFmtId="0" fontId="9" fillId="0" borderId="3" xfId="714" applyFont="1" applyFill="1" applyBorder="1" applyAlignment="1">
      <alignment horizontal="center" vertical="center"/>
    </xf>
    <xf numFmtId="0" fontId="9" fillId="0" borderId="3" xfId="714" applyFont="1" applyFill="1" applyBorder="1" applyAlignment="1">
      <alignment vertical="center"/>
    </xf>
    <xf numFmtId="0" fontId="7" fillId="0" borderId="0" xfId="714" applyFont="1" applyFill="1" applyAlignment="1">
      <alignment vertical="top"/>
    </xf>
    <xf numFmtId="0" fontId="7" fillId="0" borderId="0" xfId="714" applyFont="1" applyFill="1" applyBorder="1" applyAlignment="1">
      <alignment horizontal="center" vertical="center"/>
    </xf>
    <xf numFmtId="165" fontId="7" fillId="0" borderId="0" xfId="530" applyNumberFormat="1" applyFont="1" applyFill="1" applyBorder="1" applyAlignment="1" applyProtection="1">
      <alignment horizontal="right" vertical="center" wrapText="1"/>
      <protection locked="0"/>
    </xf>
    <xf numFmtId="0" fontId="7" fillId="0" borderId="0" xfId="530" applyFill="1" applyBorder="1"/>
    <xf numFmtId="0" fontId="9" fillId="0" borderId="3" xfId="530" applyFont="1" applyFill="1" applyBorder="1" applyAlignment="1">
      <alignment horizontal="right" vertical="center" wrapText="1"/>
    </xf>
    <xf numFmtId="0" fontId="6" fillId="0" borderId="0" xfId="645" applyFont="1" applyFill="1" applyAlignment="1">
      <alignment vertical="top"/>
    </xf>
    <xf numFmtId="0" fontId="7" fillId="0" borderId="0" xfId="530" applyFont="1" applyFill="1"/>
    <xf numFmtId="0" fontId="9" fillId="0" borderId="0" xfId="530" applyFont="1" applyFill="1" applyBorder="1" applyAlignment="1">
      <alignment horizontal="right" vertical="center"/>
    </xf>
    <xf numFmtId="0" fontId="7" fillId="0" borderId="0" xfId="530" applyFont="1" applyFill="1" applyBorder="1"/>
    <xf numFmtId="0" fontId="7" fillId="0" borderId="4" xfId="530" applyFont="1" applyFill="1" applyBorder="1" applyAlignment="1">
      <alignment vertical="top"/>
    </xf>
    <xf numFmtId="0" fontId="7" fillId="0" borderId="0" xfId="530" applyFill="1" applyAlignment="1">
      <alignment vertical="center"/>
    </xf>
    <xf numFmtId="0" fontId="9" fillId="0" borderId="0" xfId="770" applyFont="1" applyFill="1" applyBorder="1" applyAlignment="1">
      <alignment vertical="top"/>
    </xf>
    <xf numFmtId="0" fontId="6" fillId="0" borderId="0" xfId="771" applyFont="1" applyFill="1" applyBorder="1" applyAlignment="1">
      <alignment vertical="top"/>
    </xf>
    <xf numFmtId="0" fontId="7" fillId="0" borderId="0" xfId="781" applyFont="1" applyFill="1" applyBorder="1" applyAlignment="1">
      <alignment vertical="top"/>
    </xf>
    <xf numFmtId="0" fontId="9" fillId="0" borderId="3" xfId="782" applyFont="1" applyFill="1" applyBorder="1" applyAlignment="1">
      <alignment vertical="center"/>
    </xf>
    <xf numFmtId="0" fontId="9" fillId="0" borderId="3" xfId="782" applyFont="1" applyFill="1" applyBorder="1" applyAlignment="1">
      <alignment horizontal="right" vertical="center"/>
    </xf>
    <xf numFmtId="0" fontId="9" fillId="0" borderId="4" xfId="782" applyFont="1" applyFill="1" applyBorder="1" applyAlignment="1">
      <alignment horizontal="right" vertical="center"/>
    </xf>
    <xf numFmtId="0" fontId="9" fillId="0" borderId="0" xfId="782" applyFont="1" applyFill="1" applyBorder="1" applyAlignment="1">
      <alignment vertical="center"/>
    </xf>
    <xf numFmtId="0" fontId="9" fillId="0" borderId="0" xfId="782" applyFont="1" applyFill="1" applyBorder="1" applyAlignment="1">
      <alignment horizontal="right" vertical="center"/>
    </xf>
    <xf numFmtId="0" fontId="10" fillId="0" borderId="0" xfId="782" applyFont="1" applyFill="1" applyBorder="1" applyAlignment="1">
      <alignment horizontal="left" vertical="center"/>
    </xf>
    <xf numFmtId="0" fontId="7" fillId="0" borderId="0" xfId="782" applyFont="1" applyFill="1" applyBorder="1" applyAlignment="1">
      <alignment vertical="center"/>
    </xf>
    <xf numFmtId="0" fontId="7" fillId="0" borderId="0" xfId="782" applyFont="1" applyFill="1"/>
    <xf numFmtId="0" fontId="7" fillId="0" borderId="0" xfId="782" applyFont="1" applyFill="1" applyBorder="1" applyAlignment="1">
      <alignment horizontal="center" vertical="center"/>
    </xf>
    <xf numFmtId="0" fontId="7" fillId="0" borderId="0" xfId="782" applyFont="1" applyFill="1" applyBorder="1" applyAlignment="1">
      <alignment horizontal="left" vertical="center" indent="1"/>
    </xf>
    <xf numFmtId="0" fontId="7" fillId="0" borderId="0" xfId="782" applyFont="1" applyFill="1" applyBorder="1"/>
    <xf numFmtId="0" fontId="7" fillId="0" borderId="0" xfId="782" applyFont="1" applyFill="1" applyBorder="1" applyAlignment="1">
      <alignment horizontal="left" vertical="center" indent="2"/>
    </xf>
    <xf numFmtId="0" fontId="7" fillId="0" borderId="0" xfId="782" applyFont="1" applyFill="1" applyBorder="1" applyAlignment="1">
      <alignment horizontal="right" vertical="center"/>
    </xf>
    <xf numFmtId="0" fontId="7" fillId="0" borderId="0" xfId="718" applyFont="1" applyFill="1" applyBorder="1" applyAlignment="1">
      <alignment horizontal="left" vertical="center" indent="2"/>
    </xf>
    <xf numFmtId="0" fontId="7" fillId="0" borderId="0" xfId="782" applyFont="1" applyFill="1" applyBorder="1" applyAlignment="1">
      <alignment horizontal="left" vertical="center"/>
    </xf>
    <xf numFmtId="0" fontId="7" fillId="0" borderId="0" xfId="782" applyFont="1" applyFill="1" applyAlignment="1">
      <alignment horizontal="left" vertical="center"/>
    </xf>
    <xf numFmtId="165" fontId="7" fillId="0" borderId="0" xfId="782" applyNumberFormat="1" applyFont="1" applyFill="1"/>
    <xf numFmtId="0" fontId="7" fillId="0" borderId="0" xfId="782" applyFont="1" applyFill="1" applyAlignment="1">
      <alignment vertical="center"/>
    </xf>
    <xf numFmtId="0" fontId="7" fillId="0" borderId="2" xfId="718" applyFont="1" applyFill="1" applyBorder="1" applyAlignment="1">
      <alignment horizontal="left" vertical="center" indent="2"/>
    </xf>
    <xf numFmtId="0" fontId="7" fillId="0" borderId="2" xfId="782" applyFont="1" applyFill="1" applyBorder="1" applyAlignment="1">
      <alignment vertical="center"/>
    </xf>
    <xf numFmtId="0" fontId="7" fillId="0" borderId="2" xfId="782" applyFont="1" applyFill="1" applyBorder="1" applyAlignment="1">
      <alignment horizontal="left" vertical="center"/>
    </xf>
    <xf numFmtId="0" fontId="10" fillId="0" borderId="0" xfId="782" applyFont="1" applyFill="1" applyAlignment="1">
      <alignment vertical="center"/>
    </xf>
    <xf numFmtId="0" fontId="7" fillId="0" borderId="0" xfId="782" applyFont="1" applyFill="1" applyAlignment="1">
      <alignment vertical="top"/>
    </xf>
    <xf numFmtId="0" fontId="7" fillId="0" borderId="0" xfId="782" applyFont="1" applyFill="1" applyAlignment="1" applyProtection="1">
      <alignment vertical="top"/>
      <protection locked="0"/>
    </xf>
    <xf numFmtId="0" fontId="9" fillId="0" borderId="0" xfId="782" applyFont="1" applyFill="1" applyAlignment="1" applyProtection="1">
      <alignment vertical="top"/>
      <protection locked="0"/>
    </xf>
    <xf numFmtId="0" fontId="7" fillId="0" borderId="0" xfId="782" applyFont="1" applyFill="1" applyAlignment="1">
      <alignment horizontal="center"/>
    </xf>
    <xf numFmtId="0" fontId="10" fillId="0" borderId="2" xfId="782" applyFont="1" applyFill="1" applyBorder="1" applyAlignment="1">
      <alignment horizontal="left" vertical="center"/>
    </xf>
    <xf numFmtId="0" fontId="7" fillId="0" borderId="0" xfId="782" applyFont="1" applyFill="1" applyAlignment="1"/>
    <xf numFmtId="0" fontId="9" fillId="0" borderId="0" xfId="782" applyFont="1" applyFill="1" applyAlignment="1">
      <alignment vertical="top"/>
    </xf>
    <xf numFmtId="165" fontId="10" fillId="0" borderId="0" xfId="782" applyNumberFormat="1" applyFont="1" applyFill="1" applyBorder="1" applyAlignment="1">
      <alignment horizontal="center"/>
    </xf>
    <xf numFmtId="0" fontId="10" fillId="0" borderId="0" xfId="782" applyFont="1" applyFill="1" applyAlignment="1">
      <alignment horizontal="left" vertical="center"/>
    </xf>
    <xf numFmtId="0" fontId="9" fillId="0" borderId="0" xfId="2" applyFont="1" applyFill="1"/>
    <xf numFmtId="0" fontId="9" fillId="0" borderId="3" xfId="782" applyFont="1" applyFill="1" applyBorder="1" applyAlignment="1">
      <alignment horizontal="right" vertical="center" wrapText="1"/>
    </xf>
    <xf numFmtId="0" fontId="10" fillId="0" borderId="0" xfId="782" applyFont="1" applyFill="1" applyBorder="1" applyAlignment="1">
      <alignment vertical="center"/>
    </xf>
    <xf numFmtId="0" fontId="7" fillId="0" borderId="0" xfId="782" applyFont="1" applyFill="1" applyBorder="1" applyAlignment="1">
      <alignment horizontal="center"/>
    </xf>
    <xf numFmtId="0" fontId="7" fillId="0" borderId="0" xfId="782" applyFont="1" applyFill="1" applyAlignment="1" applyProtection="1">
      <alignment horizontal="center"/>
    </xf>
    <xf numFmtId="0" fontId="7" fillId="0" borderId="2" xfId="782" applyFont="1" applyFill="1" applyBorder="1" applyAlignment="1">
      <alignment horizontal="left" vertical="center" indent="1"/>
    </xf>
    <xf numFmtId="0" fontId="7" fillId="0" borderId="2" xfId="782" applyFont="1" applyFill="1" applyBorder="1"/>
    <xf numFmtId="177" fontId="7" fillId="0" borderId="0" xfId="3" applyNumberFormat="1" applyFont="1" applyFill="1" applyBorder="1" applyAlignment="1" applyProtection="1">
      <alignment horizontal="right" vertical="center"/>
      <protection locked="0"/>
    </xf>
    <xf numFmtId="0" fontId="7" fillId="0" borderId="0" xfId="530" applyFont="1" applyFill="1" applyBorder="1" applyAlignment="1">
      <alignment horizontal="left" vertical="top"/>
    </xf>
    <xf numFmtId="0" fontId="7" fillId="0" borderId="0" xfId="769" applyFont="1" applyFill="1" applyBorder="1" applyAlignment="1">
      <alignment horizontal="left"/>
    </xf>
    <xf numFmtId="0" fontId="7" fillId="0" borderId="2" xfId="530" applyFont="1" applyFill="1" applyBorder="1" applyAlignment="1">
      <alignment horizontal="left" vertical="center"/>
    </xf>
    <xf numFmtId="0" fontId="7" fillId="0" borderId="2" xfId="769" applyFont="1" applyFill="1" applyBorder="1" applyAlignment="1">
      <alignment horizontal="left" vertical="center" indent="1"/>
    </xf>
    <xf numFmtId="0" fontId="7" fillId="0" borderId="0" xfId="769" applyFont="1" applyFill="1" applyBorder="1" applyAlignment="1">
      <alignment horizontal="left" vertical="center" indent="1"/>
    </xf>
    <xf numFmtId="165" fontId="7" fillId="0" borderId="0" xfId="530" applyNumberFormat="1" applyFont="1" applyFill="1" applyAlignment="1" applyProtection="1">
      <alignment horizontal="right" vertical="center"/>
      <protection locked="0"/>
    </xf>
    <xf numFmtId="3" fontId="9" fillId="0" borderId="3" xfId="530" applyNumberFormat="1" applyFont="1" applyFill="1" applyBorder="1" applyAlignment="1">
      <alignment horizontal="right" vertical="center" wrapText="1"/>
    </xf>
    <xf numFmtId="0" fontId="9" fillId="0" borderId="3" xfId="530" applyFont="1" applyFill="1" applyBorder="1" applyAlignment="1">
      <alignment vertical="center" wrapText="1"/>
    </xf>
    <xf numFmtId="0" fontId="9" fillId="0" borderId="0" xfId="530" applyFont="1" applyFill="1" applyBorder="1" applyAlignment="1">
      <alignment vertical="top"/>
    </xf>
    <xf numFmtId="0" fontId="6" fillId="0" borderId="0" xfId="771" applyFont="1" applyFill="1" applyAlignment="1">
      <alignment vertical="top"/>
    </xf>
    <xf numFmtId="0" fontId="8" fillId="0" borderId="3" xfId="530" applyFont="1" applyFill="1" applyBorder="1" applyAlignment="1" applyProtection="1">
      <alignment horizontal="justify" vertical="top" wrapText="1"/>
      <protection locked="0"/>
    </xf>
    <xf numFmtId="0" fontId="7" fillId="0" borderId="3" xfId="530" applyFont="1" applyFill="1" applyBorder="1" applyAlignment="1">
      <alignment vertical="top"/>
    </xf>
    <xf numFmtId="0" fontId="7" fillId="0" borderId="0" xfId="530" applyFont="1" applyFill="1" applyAlignment="1" applyProtection="1">
      <alignment horizontal="justify" vertical="top" wrapText="1"/>
      <protection locked="0"/>
    </xf>
    <xf numFmtId="0" fontId="9" fillId="0" borderId="0" xfId="530" applyFont="1" applyFill="1" applyBorder="1" applyAlignment="1">
      <alignment horizontal="right" vertical="center" wrapText="1"/>
    </xf>
    <xf numFmtId="0" fontId="10" fillId="0" borderId="0" xfId="718" applyFont="1" applyFill="1" applyBorder="1" applyAlignment="1">
      <alignment horizontal="left" vertical="center"/>
    </xf>
    <xf numFmtId="0" fontId="10" fillId="0" borderId="2" xfId="718" applyFont="1" applyFill="1" applyBorder="1" applyAlignment="1">
      <alignment horizontal="left" vertical="center"/>
    </xf>
    <xf numFmtId="0" fontId="7" fillId="0" borderId="0" xfId="718" applyFont="1" applyFill="1" applyBorder="1" applyAlignment="1">
      <alignment horizontal="left" vertical="center"/>
    </xf>
    <xf numFmtId="0" fontId="7" fillId="0" borderId="0" xfId="782" applyFont="1" applyFill="1" applyAlignment="1" applyProtection="1">
      <alignment horizontal="justify" vertical="top"/>
      <protection locked="0"/>
    </xf>
    <xf numFmtId="0" fontId="7" fillId="0" borderId="0" xfId="782" applyFont="1" applyFill="1" applyAlignment="1" applyProtection="1">
      <alignment horizontal="justify" vertical="top" wrapText="1"/>
      <protection locked="0"/>
    </xf>
    <xf numFmtId="0" fontId="7" fillId="0" borderId="0" xfId="782" applyFont="1" applyFill="1" applyAlignment="1" applyProtection="1">
      <alignment horizontal="left" vertical="top" wrapText="1"/>
      <protection locked="0"/>
    </xf>
    <xf numFmtId="0" fontId="7" fillId="0" borderId="0" xfId="530" applyFont="1" applyFill="1" applyAlignment="1">
      <alignment horizontal="justify" vertical="top" wrapText="1"/>
    </xf>
    <xf numFmtId="0" fontId="9" fillId="0" borderId="0" xfId="782" applyFont="1" applyFill="1" applyAlignment="1">
      <alignment horizontal="left" vertical="top"/>
    </xf>
    <xf numFmtId="0" fontId="7" fillId="0" borderId="0" xfId="714" applyFill="1" applyAlignment="1"/>
    <xf numFmtId="0" fontId="7" fillId="0" borderId="2" xfId="530" applyFont="1" applyFill="1" applyBorder="1"/>
    <xf numFmtId="181" fontId="7" fillId="0" borderId="0" xfId="782" applyNumberFormat="1" applyFont="1" applyFill="1" applyBorder="1" applyAlignment="1">
      <alignment horizontal="center" vertical="center"/>
    </xf>
    <xf numFmtId="181" fontId="7" fillId="0" borderId="0" xfId="782" applyNumberFormat="1" applyFont="1" applyFill="1" applyAlignment="1">
      <alignment horizontal="center"/>
    </xf>
    <xf numFmtId="181" fontId="7" fillId="0" borderId="0" xfId="782" applyNumberFormat="1" applyFont="1" applyFill="1" applyBorder="1" applyAlignment="1">
      <alignment horizontal="right" vertical="center"/>
    </xf>
    <xf numFmtId="181" fontId="7" fillId="0" borderId="0" xfId="782" applyNumberFormat="1" applyFont="1" applyFill="1"/>
    <xf numFmtId="181" fontId="7" fillId="0" borderId="0" xfId="782" applyNumberFormat="1" applyFont="1" applyFill="1" applyBorder="1" applyAlignment="1">
      <alignment horizontal="left" vertical="center"/>
    </xf>
    <xf numFmtId="181" fontId="7" fillId="0" borderId="0" xfId="782" applyNumberFormat="1" applyFont="1" applyFill="1" applyAlignment="1">
      <alignment horizontal="left" vertical="center"/>
    </xf>
    <xf numFmtId="0" fontId="7" fillId="0" borderId="0" xfId="770" applyFont="1" applyFill="1" applyAlignment="1">
      <alignment vertical="top"/>
    </xf>
    <xf numFmtId="0" fontId="8" fillId="0" borderId="0" xfId="770" applyFont="1" applyFill="1" applyBorder="1" applyAlignment="1" applyProtection="1">
      <alignment horizontal="justify" vertical="top" wrapText="1"/>
      <protection locked="0"/>
    </xf>
    <xf numFmtId="0" fontId="3" fillId="0" borderId="0" xfId="769" applyFont="1" applyFill="1" applyBorder="1" applyAlignment="1" applyProtection="1">
      <alignment horizontal="justify" vertical="top" wrapText="1"/>
      <protection locked="0"/>
    </xf>
    <xf numFmtId="0" fontId="6" fillId="0" borderId="0" xfId="777" applyFont="1" applyFill="1" applyBorder="1" applyAlignment="1">
      <alignment vertical="top"/>
    </xf>
    <xf numFmtId="179" fontId="7" fillId="0" borderId="0" xfId="530" applyNumberFormat="1" applyFont="1" applyFill="1" applyAlignment="1">
      <alignment vertical="top"/>
    </xf>
    <xf numFmtId="179" fontId="8" fillId="0" borderId="0" xfId="530" applyNumberFormat="1" applyFont="1" applyFill="1" applyBorder="1" applyAlignment="1">
      <alignment horizontal="justify" vertical="top" wrapText="1"/>
    </xf>
    <xf numFmtId="0" fontId="6" fillId="0" borderId="2" xfId="777" applyFont="1" applyFill="1" applyBorder="1" applyAlignment="1">
      <alignment vertical="top"/>
    </xf>
    <xf numFmtId="179" fontId="7" fillId="0" borderId="2" xfId="530" applyNumberFormat="1" applyFont="1" applyFill="1" applyBorder="1" applyAlignment="1">
      <alignment vertical="top"/>
    </xf>
    <xf numFmtId="179" fontId="8" fillId="0" borderId="2" xfId="530" applyNumberFormat="1" applyFont="1" applyFill="1" applyBorder="1" applyAlignment="1">
      <alignment horizontal="justify" vertical="top" wrapText="1"/>
    </xf>
    <xf numFmtId="0" fontId="7" fillId="0" borderId="0" xfId="644" applyFont="1" applyFill="1" applyAlignment="1">
      <alignment vertical="top"/>
    </xf>
    <xf numFmtId="0" fontId="9" fillId="0" borderId="0" xfId="644" applyFont="1" applyFill="1" applyBorder="1" applyAlignment="1">
      <alignment vertical="top"/>
    </xf>
    <xf numFmtId="179" fontId="3" fillId="0" borderId="0" xfId="772" applyNumberFormat="1" applyFont="1" applyFill="1" applyBorder="1" applyAlignment="1" applyProtection="1">
      <alignment vertical="top"/>
      <protection locked="0"/>
    </xf>
    <xf numFmtId="0" fontId="9" fillId="0" borderId="0" xfId="781" applyFont="1" applyFill="1" applyBorder="1" applyAlignment="1">
      <alignment vertical="top"/>
    </xf>
    <xf numFmtId="0" fontId="7" fillId="0" borderId="0" xfId="2" applyFont="1" applyFill="1" applyBorder="1" applyAlignment="1">
      <alignment horizontal="left" vertical="top"/>
    </xf>
    <xf numFmtId="0" fontId="0" fillId="0" borderId="0" xfId="0" applyFill="1"/>
    <xf numFmtId="0" fontId="9" fillId="0" borderId="0" xfId="714" applyFont="1" applyFill="1" applyBorder="1" applyAlignment="1">
      <alignment vertical="top"/>
    </xf>
    <xf numFmtId="0" fontId="9" fillId="0" borderId="3" xfId="530" applyFont="1" applyFill="1" applyBorder="1" applyAlignment="1">
      <alignment vertical="center"/>
    </xf>
    <xf numFmtId="0" fontId="9" fillId="0" borderId="3" xfId="530" applyFont="1" applyFill="1" applyBorder="1" applyAlignment="1">
      <alignment horizontal="right" vertical="center"/>
    </xf>
    <xf numFmtId="0" fontId="9" fillId="0" borderId="4" xfId="530" applyFont="1" applyFill="1" applyBorder="1" applyAlignment="1">
      <alignment horizontal="right" vertical="center"/>
    </xf>
    <xf numFmtId="166" fontId="7" fillId="0" borderId="0" xfId="530" applyNumberFormat="1" applyFont="1" applyFill="1" applyBorder="1" applyAlignment="1" applyProtection="1">
      <alignment horizontal="right" vertical="center" wrapText="1"/>
      <protection locked="0"/>
    </xf>
    <xf numFmtId="165" fontId="7" fillId="0" borderId="2" xfId="530" applyNumberFormat="1" applyFont="1" applyFill="1" applyBorder="1" applyAlignment="1" applyProtection="1">
      <alignment horizontal="right" vertical="center" wrapText="1"/>
      <protection locked="0"/>
    </xf>
    <xf numFmtId="166" fontId="7" fillId="0" borderId="2" xfId="530" applyNumberFormat="1" applyFont="1" applyFill="1" applyBorder="1" applyAlignment="1" applyProtection="1">
      <alignment horizontal="right" vertical="center" wrapText="1"/>
      <protection locked="0"/>
    </xf>
    <xf numFmtId="0" fontId="7" fillId="0" borderId="0" xfId="530" applyFont="1" applyFill="1" applyAlignment="1" applyProtection="1">
      <alignment horizontal="justify" vertical="top"/>
      <protection locked="0"/>
    </xf>
    <xf numFmtId="0" fontId="7" fillId="0" borderId="0" xfId="530" applyNumberFormat="1" applyFont="1" applyFill="1" applyAlignment="1"/>
    <xf numFmtId="0" fontId="7" fillId="0" borderId="0" xfId="530" applyFont="1" applyFill="1" applyBorder="1" applyAlignment="1">
      <alignment horizontal="right" vertical="center"/>
    </xf>
    <xf numFmtId="166" fontId="7" fillId="0" borderId="0" xfId="530" applyNumberFormat="1" applyFont="1" applyFill="1" applyBorder="1" applyAlignment="1">
      <alignment horizontal="right" vertical="center"/>
    </xf>
    <xf numFmtId="166" fontId="10" fillId="0" borderId="0" xfId="530" applyNumberFormat="1" applyFont="1" applyFill="1" applyBorder="1" applyAlignment="1">
      <alignment horizontal="right" vertical="center"/>
    </xf>
    <xf numFmtId="0" fontId="9" fillId="0" borderId="0" xfId="530" applyFont="1" applyFill="1" applyBorder="1" applyAlignment="1">
      <alignment horizontal="center" vertical="center"/>
    </xf>
    <xf numFmtId="165" fontId="7" fillId="0" borderId="0" xfId="530" applyNumberFormat="1" applyFont="1" applyFill="1" applyBorder="1" applyAlignment="1">
      <alignment horizontal="right" vertical="center"/>
    </xf>
    <xf numFmtId="165" fontId="10" fillId="0" borderId="0" xfId="530" applyNumberFormat="1" applyFont="1" applyFill="1" applyBorder="1" applyAlignment="1">
      <alignment horizontal="right" vertical="center"/>
    </xf>
    <xf numFmtId="165" fontId="10" fillId="0" borderId="2" xfId="530" applyNumberFormat="1" applyFont="1" applyFill="1" applyBorder="1" applyAlignment="1">
      <alignment horizontal="right" vertical="center"/>
    </xf>
    <xf numFmtId="0" fontId="7" fillId="0" borderId="0" xfId="530" applyFont="1" applyFill="1" applyAlignment="1"/>
    <xf numFmtId="0" fontId="10" fillId="0" borderId="0" xfId="530" applyFont="1" applyFill="1" applyAlignment="1"/>
    <xf numFmtId="0" fontId="6" fillId="0" borderId="3" xfId="771" applyFont="1" applyFill="1" applyBorder="1" applyAlignment="1">
      <alignment vertical="top"/>
    </xf>
    <xf numFmtId="0" fontId="7" fillId="0" borderId="0" xfId="769" applyFont="1" applyFill="1" applyBorder="1" applyAlignment="1">
      <alignment horizontal="left" vertical="center"/>
    </xf>
    <xf numFmtId="165" fontId="7" fillId="0" borderId="0" xfId="769" applyNumberFormat="1" applyFont="1" applyFill="1" applyBorder="1" applyAlignment="1" applyProtection="1">
      <alignment horizontal="right" vertical="center"/>
      <protection locked="0"/>
    </xf>
    <xf numFmtId="0" fontId="7" fillId="0" borderId="2" xfId="769" applyFont="1" applyFill="1" applyBorder="1" applyAlignment="1">
      <alignment horizontal="left" vertical="center"/>
    </xf>
    <xf numFmtId="165" fontId="7" fillId="0" borderId="2" xfId="769" applyNumberFormat="1" applyFont="1" applyFill="1" applyBorder="1" applyAlignment="1" applyProtection="1">
      <alignment horizontal="right" vertical="center"/>
      <protection locked="0"/>
    </xf>
    <xf numFmtId="0" fontId="7" fillId="0" borderId="0" xfId="530" applyFont="1" applyFill="1" applyAlignment="1" applyProtection="1">
      <alignment vertical="top" wrapText="1"/>
      <protection locked="0"/>
    </xf>
    <xf numFmtId="0" fontId="9" fillId="0" borderId="0" xfId="530" applyFont="1" applyFill="1" applyAlignment="1">
      <alignment vertical="top"/>
    </xf>
    <xf numFmtId="0" fontId="7" fillId="0" borderId="0" xfId="530" applyFont="1" applyFill="1" applyAlignment="1" applyProtection="1">
      <alignment vertical="top"/>
      <protection locked="0"/>
    </xf>
    <xf numFmtId="0" fontId="7" fillId="0" borderId="0" xfId="530" applyNumberFormat="1" applyFont="1" applyFill="1" applyAlignment="1">
      <alignment vertical="center"/>
    </xf>
    <xf numFmtId="0" fontId="7" fillId="0" borderId="0" xfId="530" applyFont="1" applyFill="1" applyAlignment="1">
      <alignment horizontal="right" vertical="center"/>
    </xf>
    <xf numFmtId="179" fontId="7" fillId="0" borderId="0" xfId="530" applyNumberFormat="1" applyFont="1" applyFill="1" applyBorder="1" applyAlignment="1" applyProtection="1">
      <alignment horizontal="right" vertical="center"/>
      <protection locked="0"/>
    </xf>
    <xf numFmtId="0" fontId="10" fillId="0" borderId="2" xfId="530" applyFont="1" applyFill="1" applyBorder="1" applyAlignment="1">
      <alignment horizontal="center" vertical="center"/>
    </xf>
    <xf numFmtId="0" fontId="7" fillId="0" borderId="0" xfId="530" applyFont="1" applyFill="1" applyAlignment="1">
      <alignment vertical="center"/>
    </xf>
    <xf numFmtId="0" fontId="9" fillId="0" borderId="3" xfId="770" applyFont="1" applyFill="1" applyBorder="1" applyAlignment="1">
      <alignment vertical="center"/>
    </xf>
    <xf numFmtId="0" fontId="9" fillId="0" borderId="3" xfId="770" applyFont="1" applyFill="1" applyBorder="1" applyAlignment="1">
      <alignment horizontal="center" vertical="center"/>
    </xf>
    <xf numFmtId="0" fontId="9" fillId="0" borderId="3" xfId="770" applyFont="1" applyFill="1" applyBorder="1" applyAlignment="1">
      <alignment horizontal="right" vertical="center"/>
    </xf>
    <xf numFmtId="0" fontId="7" fillId="0" borderId="0" xfId="770" applyFont="1" applyFill="1" applyBorder="1" applyAlignment="1">
      <alignment horizontal="center" vertical="center"/>
    </xf>
    <xf numFmtId="177" fontId="7" fillId="0" borderId="4" xfId="770" applyNumberFormat="1" applyFont="1" applyFill="1" applyBorder="1" applyAlignment="1">
      <alignment horizontal="right" vertical="center" wrapText="1"/>
    </xf>
    <xf numFmtId="0" fontId="7" fillId="0" borderId="0" xfId="770" applyFont="1" applyFill="1" applyBorder="1" applyAlignment="1">
      <alignment horizontal="center" vertical="center" wrapText="1"/>
    </xf>
    <xf numFmtId="177" fontId="7" fillId="0" borderId="0" xfId="770" applyNumberFormat="1" applyFont="1" applyFill="1" applyBorder="1" applyAlignment="1">
      <alignment horizontal="right" vertical="center" wrapText="1"/>
    </xf>
    <xf numFmtId="0" fontId="7" fillId="0" borderId="2" xfId="770" applyFont="1" applyFill="1" applyBorder="1" applyAlignment="1">
      <alignment horizontal="center" vertical="center"/>
    </xf>
    <xf numFmtId="165" fontId="7" fillId="0" borderId="2" xfId="768" applyNumberFormat="1" applyFont="1" applyFill="1" applyBorder="1" applyAlignment="1">
      <alignment horizontal="right" vertical="center" wrapText="1"/>
    </xf>
    <xf numFmtId="0" fontId="7" fillId="0" borderId="0" xfId="770" applyFont="1" applyFill="1" applyBorder="1" applyAlignment="1">
      <alignment horizontal="left" vertical="top"/>
    </xf>
    <xf numFmtId="0" fontId="7" fillId="0" borderId="0" xfId="770" applyFont="1" applyFill="1" applyBorder="1" applyAlignment="1">
      <alignment vertical="top"/>
    </xf>
    <xf numFmtId="0" fontId="10" fillId="0" borderId="0" xfId="770" applyFont="1" applyFill="1" applyBorder="1" applyAlignment="1">
      <alignment horizontal="center" vertical="top" wrapText="1"/>
    </xf>
    <xf numFmtId="164" fontId="7" fillId="0" borderId="0" xfId="769" applyNumberFormat="1" applyFont="1" applyFill="1" applyBorder="1" applyAlignment="1">
      <alignment horizontal="right" vertical="top"/>
    </xf>
    <xf numFmtId="165" fontId="7" fillId="0" borderId="0" xfId="770" applyNumberFormat="1" applyFont="1" applyFill="1" applyBorder="1" applyAlignment="1">
      <alignment horizontal="right" vertical="top" wrapText="1"/>
    </xf>
    <xf numFmtId="0" fontId="9" fillId="0" borderId="0" xfId="770" applyFont="1" applyFill="1" applyAlignment="1">
      <alignment vertical="top"/>
    </xf>
    <xf numFmtId="182" fontId="7" fillId="0" borderId="2" xfId="768" applyNumberFormat="1" applyFont="1" applyFill="1" applyBorder="1" applyAlignment="1">
      <alignment horizontal="right" vertical="center" wrapText="1"/>
    </xf>
    <xf numFmtId="0" fontId="9" fillId="0" borderId="3" xfId="770" applyFont="1" applyFill="1" applyBorder="1" applyAlignment="1" applyProtection="1">
      <alignment horizontal="right" vertical="top" wrapText="1"/>
    </xf>
    <xf numFmtId="0" fontId="7" fillId="0" borderId="0" xfId="770" applyFont="1" applyFill="1"/>
    <xf numFmtId="0" fontId="7" fillId="0" borderId="0" xfId="770" applyFont="1" applyFill="1" applyBorder="1" applyAlignment="1">
      <alignment horizontal="left" vertical="center"/>
    </xf>
    <xf numFmtId="0" fontId="7" fillId="0" borderId="0" xfId="770" applyFont="1" applyFill="1" applyBorder="1" applyAlignment="1">
      <alignment horizontal="right" vertical="center"/>
    </xf>
    <xf numFmtId="0" fontId="7" fillId="0" borderId="4" xfId="770" applyFont="1" applyFill="1" applyBorder="1" applyAlignment="1">
      <alignment horizontal="center" vertical="center"/>
    </xf>
    <xf numFmtId="0" fontId="3" fillId="0" borderId="4" xfId="769" applyFont="1" applyFill="1" applyBorder="1" applyAlignment="1">
      <alignment horizontal="center" vertical="center"/>
    </xf>
    <xf numFmtId="0" fontId="7" fillId="0" borderId="0" xfId="770" applyFont="1" applyFill="1" applyAlignment="1">
      <alignment horizontal="right"/>
    </xf>
    <xf numFmtId="0" fontId="7" fillId="0" borderId="0" xfId="770" applyFont="1" applyFill="1" applyBorder="1" applyAlignment="1">
      <alignment vertical="center"/>
    </xf>
    <xf numFmtId="182" fontId="7" fillId="0" borderId="0" xfId="770" applyNumberFormat="1" applyFont="1" applyFill="1" applyBorder="1" applyAlignment="1" applyProtection="1">
      <alignment horizontal="right" vertical="center" wrapText="1"/>
      <protection locked="0"/>
    </xf>
    <xf numFmtId="165" fontId="7" fillId="0" borderId="0" xfId="770" applyNumberFormat="1" applyFont="1" applyFill="1" applyBorder="1" applyAlignment="1" applyProtection="1">
      <alignment horizontal="right" vertical="center" wrapText="1"/>
      <protection locked="0"/>
    </xf>
    <xf numFmtId="0" fontId="9" fillId="0" borderId="0" xfId="770" applyFont="1" applyFill="1" applyBorder="1" applyAlignment="1">
      <alignment vertical="center"/>
    </xf>
    <xf numFmtId="0" fontId="7" fillId="0" borderId="2" xfId="770" applyFont="1" applyFill="1" applyBorder="1"/>
    <xf numFmtId="0" fontId="7" fillId="0" borderId="2" xfId="770" applyFont="1" applyFill="1" applyBorder="1" applyAlignment="1">
      <alignment vertical="center"/>
    </xf>
    <xf numFmtId="0" fontId="7" fillId="0" borderId="2" xfId="770" applyFont="1" applyFill="1" applyBorder="1" applyAlignment="1">
      <alignment horizontal="left" vertical="center"/>
    </xf>
    <xf numFmtId="0" fontId="10" fillId="0" borderId="2" xfId="770" applyFont="1" applyFill="1" applyBorder="1" applyAlignment="1">
      <alignment horizontal="center" vertical="center" wrapText="1"/>
    </xf>
    <xf numFmtId="182" fontId="7" fillId="0" borderId="2" xfId="770" applyNumberFormat="1" applyFont="1" applyFill="1" applyBorder="1" applyAlignment="1" applyProtection="1">
      <alignment horizontal="right" vertical="center" wrapText="1"/>
      <protection locked="0"/>
    </xf>
    <xf numFmtId="165" fontId="7" fillId="0" borderId="2" xfId="770" applyNumberFormat="1" applyFont="1" applyFill="1" applyBorder="1" applyAlignment="1" applyProtection="1">
      <alignment horizontal="right" vertical="center" wrapText="1"/>
      <protection locked="0"/>
    </xf>
    <xf numFmtId="0" fontId="7" fillId="0" borderId="0" xfId="770" applyFont="1" applyFill="1" applyAlignment="1">
      <alignment vertical="center"/>
    </xf>
    <xf numFmtId="0" fontId="9" fillId="0" borderId="4" xfId="770" applyFont="1" applyFill="1" applyBorder="1" applyAlignment="1">
      <alignment horizontal="right" vertical="center"/>
    </xf>
    <xf numFmtId="0" fontId="76" fillId="0" borderId="0" xfId="769" applyFont="1" applyFill="1" applyBorder="1" applyAlignment="1">
      <alignment horizontal="center" vertical="center"/>
    </xf>
    <xf numFmtId="0" fontId="9" fillId="0" borderId="0" xfId="770" applyFont="1" applyFill="1" applyBorder="1" applyAlignment="1">
      <alignment horizontal="right" vertical="center"/>
    </xf>
    <xf numFmtId="0" fontId="10" fillId="0" borderId="0" xfId="788" applyFont="1" applyFill="1" applyBorder="1" applyAlignment="1">
      <alignment horizontal="left" vertical="center"/>
    </xf>
    <xf numFmtId="0" fontId="10" fillId="0" borderId="0" xfId="770" applyFont="1" applyFill="1" applyBorder="1" applyAlignment="1">
      <alignment horizontal="right" vertical="center"/>
    </xf>
    <xf numFmtId="0" fontId="3" fillId="0" borderId="0" xfId="769" applyFont="1" applyFill="1" applyBorder="1" applyAlignment="1">
      <alignment horizontal="right" vertical="center"/>
    </xf>
    <xf numFmtId="0" fontId="7" fillId="0" borderId="0" xfId="770" applyFont="1" applyFill="1" applyAlignment="1">
      <alignment horizontal="right" vertical="center"/>
    </xf>
    <xf numFmtId="0" fontId="7" fillId="0" borderId="0" xfId="770" applyFont="1" applyFill="1" applyBorder="1" applyAlignment="1">
      <alignment horizontal="left" vertical="center" indent="2"/>
    </xf>
    <xf numFmtId="182" fontId="7" fillId="0" borderId="0" xfId="788" applyNumberFormat="1" applyFont="1" applyFill="1" applyBorder="1" applyAlignment="1" applyProtection="1">
      <alignment horizontal="right" vertical="center"/>
      <protection locked="0"/>
    </xf>
    <xf numFmtId="165" fontId="7" fillId="0" borderId="0" xfId="788" applyNumberFormat="1" applyFont="1" applyFill="1" applyBorder="1" applyAlignment="1" applyProtection="1">
      <alignment horizontal="right" vertical="center"/>
      <protection locked="0"/>
    </xf>
    <xf numFmtId="182" fontId="9" fillId="0" borderId="0" xfId="770" applyNumberFormat="1" applyFont="1" applyFill="1" applyBorder="1" applyAlignment="1">
      <alignment horizontal="right" vertical="center" wrapText="1"/>
    </xf>
    <xf numFmtId="182" fontId="7" fillId="0" borderId="0" xfId="770" applyNumberFormat="1" applyFont="1" applyFill="1" applyBorder="1" applyAlignment="1">
      <alignment horizontal="right" vertical="center" wrapText="1"/>
    </xf>
    <xf numFmtId="0" fontId="9" fillId="0" borderId="0" xfId="770" applyFont="1" applyFill="1" applyBorder="1" applyAlignment="1">
      <alignment horizontal="right" vertical="center" wrapText="1"/>
    </xf>
    <xf numFmtId="0" fontId="10" fillId="0" borderId="0" xfId="770" applyFont="1" applyFill="1" applyBorder="1" applyAlignment="1">
      <alignment horizontal="center" vertical="center" wrapText="1"/>
    </xf>
    <xf numFmtId="182" fontId="10" fillId="0" borderId="0" xfId="770" applyNumberFormat="1" applyFont="1" applyFill="1" applyBorder="1" applyAlignment="1">
      <alignment horizontal="right" vertical="center" wrapText="1"/>
    </xf>
    <xf numFmtId="182" fontId="13" fillId="0" borderId="0" xfId="770" applyNumberFormat="1" applyFont="1" applyFill="1" applyBorder="1" applyAlignment="1">
      <alignment horizontal="right" vertical="center" wrapText="1"/>
    </xf>
    <xf numFmtId="182" fontId="10" fillId="0" borderId="0" xfId="770" applyNumberFormat="1" applyFont="1" applyFill="1" applyBorder="1" applyAlignment="1">
      <alignment horizontal="right" vertical="center"/>
    </xf>
    <xf numFmtId="182" fontId="3" fillId="0" borderId="0" xfId="769" applyNumberFormat="1" applyFont="1" applyFill="1" applyBorder="1" applyAlignment="1">
      <alignment horizontal="right" vertical="center"/>
    </xf>
    <xf numFmtId="0" fontId="7" fillId="0" borderId="0" xfId="770" applyFont="1" applyFill="1" applyAlignment="1">
      <alignment horizontal="left" vertical="center" indent="1"/>
    </xf>
    <xf numFmtId="0" fontId="7" fillId="0" borderId="0" xfId="770" applyFont="1" applyFill="1" applyAlignment="1">
      <alignment horizontal="left" vertical="center" indent="2"/>
    </xf>
    <xf numFmtId="0" fontId="7" fillId="0" borderId="2" xfId="770" applyFont="1" applyFill="1" applyBorder="1" applyAlignment="1">
      <alignment horizontal="left" vertical="center" indent="2"/>
    </xf>
    <xf numFmtId="182" fontId="7" fillId="0" borderId="2" xfId="788" applyNumberFormat="1" applyFont="1" applyFill="1" applyBorder="1" applyAlignment="1" applyProtection="1">
      <alignment horizontal="right" vertical="center"/>
      <protection locked="0"/>
    </xf>
    <xf numFmtId="165" fontId="7" fillId="0" borderId="2" xfId="788" applyNumberFormat="1" applyFont="1" applyFill="1" applyBorder="1" applyAlignment="1" applyProtection="1">
      <alignment horizontal="right" vertical="center"/>
      <protection locked="0"/>
    </xf>
    <xf numFmtId="177" fontId="7" fillId="0" borderId="2" xfId="3" applyNumberFormat="1" applyFont="1" applyFill="1" applyBorder="1" applyAlignment="1" applyProtection="1">
      <alignment horizontal="right" vertical="center"/>
      <protection locked="0"/>
    </xf>
    <xf numFmtId="164" fontId="7" fillId="0" borderId="0" xfId="770" applyNumberFormat="1" applyFont="1" applyFill="1" applyBorder="1" applyAlignment="1">
      <alignment horizontal="right" vertical="center" wrapText="1"/>
    </xf>
    <xf numFmtId="164" fontId="7" fillId="0" borderId="0" xfId="769" applyNumberFormat="1" applyFont="1" applyFill="1" applyBorder="1" applyAlignment="1">
      <alignment horizontal="right" vertical="center" wrapText="1"/>
    </xf>
    <xf numFmtId="3" fontId="7" fillId="0" borderId="0" xfId="769" applyNumberFormat="1" applyFont="1" applyFill="1" applyBorder="1" applyAlignment="1">
      <alignment horizontal="right" vertical="center"/>
    </xf>
    <xf numFmtId="1" fontId="7" fillId="0" borderId="0" xfId="769" applyNumberFormat="1" applyFont="1" applyFill="1" applyBorder="1" applyAlignment="1">
      <alignment horizontal="right" vertical="center"/>
    </xf>
    <xf numFmtId="0" fontId="9" fillId="0" borderId="2" xfId="770" applyFont="1" applyFill="1" applyBorder="1" applyAlignment="1">
      <alignment vertical="center"/>
    </xf>
    <xf numFmtId="0" fontId="9" fillId="0" borderId="2" xfId="770" applyFont="1" applyFill="1" applyBorder="1" applyAlignment="1">
      <alignment horizontal="right" vertical="center"/>
    </xf>
    <xf numFmtId="0" fontId="7" fillId="0" borderId="0" xfId="770" applyFont="1" applyFill="1" applyBorder="1" applyAlignment="1">
      <alignment horizontal="right"/>
    </xf>
    <xf numFmtId="0" fontId="7" fillId="0" borderId="0" xfId="770" applyFont="1" applyFill="1" applyBorder="1" applyAlignment="1">
      <alignment horizontal="left" vertical="center" indent="1"/>
    </xf>
    <xf numFmtId="0" fontId="7" fillId="0" borderId="2" xfId="770" applyFont="1" applyFill="1" applyBorder="1" applyAlignment="1">
      <alignment horizontal="left" vertical="center" indent="1"/>
    </xf>
    <xf numFmtId="182" fontId="7" fillId="0" borderId="2" xfId="770" applyNumberFormat="1" applyFont="1" applyFill="1" applyBorder="1" applyAlignment="1">
      <alignment horizontal="right" vertical="center" wrapText="1"/>
    </xf>
    <xf numFmtId="0" fontId="6" fillId="0" borderId="3" xfId="777" applyFont="1" applyFill="1" applyBorder="1" applyAlignment="1">
      <alignment vertical="top"/>
    </xf>
    <xf numFmtId="179" fontId="7" fillId="0" borderId="3" xfId="530" applyNumberFormat="1" applyFont="1" applyFill="1" applyBorder="1" applyAlignment="1">
      <alignment vertical="top"/>
    </xf>
    <xf numFmtId="179" fontId="8" fillId="0" borderId="3" xfId="530" applyNumberFormat="1" applyFont="1" applyFill="1" applyBorder="1" applyAlignment="1">
      <alignment horizontal="justify" vertical="top" wrapText="1"/>
    </xf>
    <xf numFmtId="179" fontId="8" fillId="0" borderId="3" xfId="530" applyNumberFormat="1" applyFont="1" applyFill="1" applyBorder="1" applyAlignment="1" applyProtection="1">
      <alignment horizontal="justify" vertical="top" wrapText="1"/>
      <protection locked="0"/>
    </xf>
    <xf numFmtId="179" fontId="9" fillId="0" borderId="3" xfId="530" applyNumberFormat="1" applyFont="1" applyFill="1" applyBorder="1" applyAlignment="1">
      <alignment vertical="center"/>
    </xf>
    <xf numFmtId="0" fontId="9" fillId="0" borderId="3" xfId="530" applyNumberFormat="1" applyFont="1" applyFill="1" applyBorder="1" applyAlignment="1">
      <alignment horizontal="right" vertical="center" wrapText="1"/>
    </xf>
    <xf numFmtId="179" fontId="9" fillId="0" borderId="0" xfId="530" applyNumberFormat="1" applyFont="1" applyFill="1" applyBorder="1" applyAlignment="1">
      <alignment horizontal="right" vertical="center"/>
    </xf>
    <xf numFmtId="179" fontId="9" fillId="0" borderId="3" xfId="530" applyNumberFormat="1" applyFont="1" applyFill="1" applyBorder="1" applyAlignment="1">
      <alignment horizontal="right" vertical="center" wrapText="1"/>
    </xf>
    <xf numFmtId="179" fontId="10" fillId="0" borderId="0" xfId="530" applyNumberFormat="1" applyFont="1" applyFill="1" applyBorder="1" applyAlignment="1">
      <alignment horizontal="left" vertical="center"/>
    </xf>
    <xf numFmtId="179" fontId="9" fillId="0" borderId="0" xfId="530" applyNumberFormat="1" applyFont="1" applyFill="1" applyBorder="1" applyAlignment="1">
      <alignment vertical="center"/>
    </xf>
    <xf numFmtId="179" fontId="7" fillId="0" borderId="0" xfId="530" applyNumberFormat="1" applyFont="1" applyFill="1" applyBorder="1" applyAlignment="1">
      <alignment horizontal="center" vertical="center"/>
    </xf>
    <xf numFmtId="179" fontId="7" fillId="0" borderId="0" xfId="530" applyNumberFormat="1" applyFont="1" applyFill="1" applyBorder="1" applyAlignment="1">
      <alignment vertical="center"/>
    </xf>
    <xf numFmtId="179" fontId="7" fillId="0" borderId="0" xfId="772" applyNumberFormat="1" applyFont="1" applyFill="1" applyBorder="1" applyAlignment="1">
      <alignment horizontal="left" vertical="center" indent="1"/>
    </xf>
    <xf numFmtId="179" fontId="7" fillId="0" borderId="0" xfId="530" applyNumberFormat="1" applyFont="1" applyFill="1" applyBorder="1" applyAlignment="1">
      <alignment horizontal="left" vertical="center"/>
    </xf>
    <xf numFmtId="180" fontId="7" fillId="0" borderId="0" xfId="530" applyNumberFormat="1" applyFont="1" applyFill="1" applyBorder="1" applyAlignment="1" applyProtection="1">
      <alignment horizontal="right" vertical="center" wrapText="1"/>
      <protection locked="0"/>
    </xf>
    <xf numFmtId="0" fontId="7" fillId="0" borderId="0" xfId="530" applyFont="1" applyFill="1" applyAlignment="1">
      <alignment vertical="center" wrapText="1"/>
    </xf>
    <xf numFmtId="179" fontId="7" fillId="0" borderId="0" xfId="772" applyNumberFormat="1" applyFont="1" applyFill="1" applyAlignment="1">
      <alignment vertical="center"/>
    </xf>
    <xf numFmtId="179" fontId="10" fillId="0" borderId="0" xfId="530" applyNumberFormat="1" applyFont="1" applyFill="1" applyAlignment="1">
      <alignment horizontal="left" vertical="center" indent="1"/>
    </xf>
    <xf numFmtId="180" fontId="10" fillId="0" borderId="0" xfId="530" applyNumberFormat="1" applyFont="1" applyFill="1" applyBorder="1" applyAlignment="1" applyProtection="1">
      <alignment horizontal="right" vertical="center" wrapText="1"/>
      <protection locked="0"/>
    </xf>
    <xf numFmtId="0" fontId="13" fillId="0" borderId="0" xfId="530" applyFont="1" applyFill="1" applyAlignment="1">
      <alignment vertical="center"/>
    </xf>
    <xf numFmtId="180" fontId="9" fillId="0" borderId="0" xfId="530" applyNumberFormat="1" applyFont="1" applyFill="1" applyBorder="1" applyAlignment="1">
      <alignment horizontal="right" vertical="center" wrapText="1"/>
    </xf>
    <xf numFmtId="0" fontId="10" fillId="0" borderId="0" xfId="530" applyFont="1" applyFill="1" applyAlignment="1">
      <alignment vertical="center"/>
    </xf>
    <xf numFmtId="179" fontId="7" fillId="0" borderId="0" xfId="530" applyNumberFormat="1" applyFont="1" applyFill="1" applyBorder="1" applyAlignment="1">
      <alignment horizontal="center" vertical="center" wrapText="1"/>
    </xf>
    <xf numFmtId="180" fontId="7" fillId="0" borderId="0" xfId="530" applyNumberFormat="1" applyFont="1" applyFill="1" applyBorder="1" applyAlignment="1">
      <alignment horizontal="center" vertical="center" wrapText="1"/>
    </xf>
    <xf numFmtId="180" fontId="7" fillId="0" borderId="0" xfId="2" applyNumberFormat="1" applyFont="1" applyFill="1" applyBorder="1" applyAlignment="1">
      <alignment horizontal="right" vertical="center"/>
    </xf>
    <xf numFmtId="179" fontId="10" fillId="0" borderId="2" xfId="530" applyNumberFormat="1" applyFont="1" applyFill="1" applyBorder="1" applyAlignment="1">
      <alignment horizontal="left" vertical="center" indent="1"/>
    </xf>
    <xf numFmtId="179" fontId="10" fillId="0" borderId="2" xfId="530" applyNumberFormat="1" applyFont="1" applyFill="1" applyBorder="1" applyAlignment="1">
      <alignment horizontal="left" vertical="center"/>
    </xf>
    <xf numFmtId="180" fontId="10" fillId="0" borderId="2" xfId="530" applyNumberFormat="1" applyFont="1" applyFill="1" applyBorder="1" applyAlignment="1" applyProtection="1">
      <alignment horizontal="right" vertical="center" wrapText="1"/>
      <protection locked="0"/>
    </xf>
    <xf numFmtId="179" fontId="10" fillId="0" borderId="0" xfId="530" applyNumberFormat="1" applyFont="1" applyFill="1" applyBorder="1" applyAlignment="1">
      <alignment horizontal="right" vertical="center" wrapText="1"/>
    </xf>
    <xf numFmtId="179" fontId="7" fillId="0" borderId="0" xfId="530" applyNumberFormat="1" applyFont="1" applyFill="1" applyBorder="1" applyAlignment="1">
      <alignment vertical="top"/>
    </xf>
    <xf numFmtId="179" fontId="8" fillId="0" borderId="0" xfId="530" applyNumberFormat="1" applyFont="1" applyFill="1" applyBorder="1" applyAlignment="1" applyProtection="1">
      <alignment horizontal="justify" vertical="top" wrapText="1"/>
      <protection locked="0"/>
    </xf>
    <xf numFmtId="179" fontId="9" fillId="0" borderId="2" xfId="530" applyNumberFormat="1" applyFont="1" applyFill="1" applyBorder="1" applyAlignment="1">
      <alignment vertical="center"/>
    </xf>
    <xf numFmtId="180" fontId="7" fillId="0" borderId="0" xfId="3" applyNumberFormat="1" applyFont="1" applyFill="1" applyBorder="1" applyAlignment="1" applyProtection="1">
      <alignment horizontal="right" vertical="center"/>
      <protection locked="0"/>
    </xf>
    <xf numFmtId="0" fontId="3" fillId="0" borderId="0" xfId="772" applyFont="1" applyFill="1" applyBorder="1" applyAlignment="1">
      <alignment horizontal="right" vertical="center"/>
    </xf>
    <xf numFmtId="0" fontId="7" fillId="0" borderId="0" xfId="772" applyFont="1" applyFill="1" applyBorder="1" applyAlignment="1">
      <alignment horizontal="left" vertical="center" indent="1"/>
    </xf>
    <xf numFmtId="0" fontId="10" fillId="0" borderId="0" xfId="530" applyFont="1" applyFill="1" applyBorder="1" applyAlignment="1">
      <alignment horizontal="center" vertical="center" wrapText="1"/>
    </xf>
    <xf numFmtId="0" fontId="7" fillId="0" borderId="2" xfId="772" applyFont="1" applyFill="1" applyBorder="1" applyAlignment="1">
      <alignment horizontal="left" vertical="center" indent="1"/>
    </xf>
    <xf numFmtId="0" fontId="7" fillId="0" borderId="2" xfId="530" applyFont="1" applyFill="1" applyBorder="1" applyAlignment="1">
      <alignment vertical="center"/>
    </xf>
    <xf numFmtId="0" fontId="10" fillId="0" borderId="2" xfId="530" applyFont="1" applyFill="1" applyBorder="1" applyAlignment="1">
      <alignment horizontal="center" vertical="center" wrapText="1"/>
    </xf>
    <xf numFmtId="180" fontId="7" fillId="0" borderId="2" xfId="530" applyNumberFormat="1" applyFont="1" applyFill="1" applyBorder="1" applyAlignment="1" applyProtection="1">
      <alignment horizontal="right" vertical="center" wrapText="1"/>
      <protection locked="0"/>
    </xf>
    <xf numFmtId="0" fontId="7" fillId="0" borderId="4" xfId="530" applyFont="1" applyFill="1" applyBorder="1" applyAlignment="1">
      <alignment vertical="center"/>
    </xf>
    <xf numFmtId="0" fontId="7" fillId="0" borderId="0" xfId="530" applyFont="1" applyFill="1" applyBorder="1" applyAlignment="1" applyProtection="1">
      <alignment horizontal="right" vertical="center" wrapText="1"/>
      <protection locked="0"/>
    </xf>
    <xf numFmtId="0" fontId="10" fillId="0" borderId="4" xfId="530" applyFont="1" applyFill="1" applyBorder="1" applyAlignment="1">
      <alignment horizontal="left" vertical="center"/>
    </xf>
    <xf numFmtId="0" fontId="7" fillId="0" borderId="4" xfId="530" applyFont="1" applyFill="1" applyBorder="1" applyAlignment="1">
      <alignment horizontal="center" vertical="center"/>
    </xf>
    <xf numFmtId="0" fontId="7" fillId="0" borderId="0" xfId="772" applyFont="1" applyFill="1" applyBorder="1" applyAlignment="1">
      <alignment horizontal="left" vertical="center" indent="2"/>
    </xf>
    <xf numFmtId="180" fontId="9" fillId="0" borderId="0" xfId="530" applyNumberFormat="1" applyFont="1" applyFill="1" applyBorder="1" applyAlignment="1">
      <alignment horizontal="right" vertical="center"/>
    </xf>
    <xf numFmtId="0" fontId="7" fillId="0" borderId="0" xfId="772" applyFont="1" applyFill="1" applyBorder="1" applyAlignment="1">
      <alignment horizontal="left" vertical="center"/>
    </xf>
    <xf numFmtId="0" fontId="7" fillId="0" borderId="2" xfId="772" applyFont="1" applyFill="1" applyBorder="1" applyAlignment="1">
      <alignment horizontal="left" vertical="center" indent="2"/>
    </xf>
    <xf numFmtId="0" fontId="7" fillId="0" borderId="2" xfId="772" applyFont="1" applyFill="1" applyBorder="1" applyAlignment="1">
      <alignment horizontal="left" vertical="center"/>
    </xf>
    <xf numFmtId="0" fontId="9" fillId="0" borderId="3" xfId="644" applyFont="1" applyFill="1" applyBorder="1" applyAlignment="1">
      <alignment horizontal="left" vertical="center"/>
    </xf>
    <xf numFmtId="0" fontId="9" fillId="0" borderId="3" xfId="644" applyFont="1" applyFill="1" applyBorder="1" applyAlignment="1">
      <alignment vertical="center"/>
    </xf>
    <xf numFmtId="0" fontId="9" fillId="0" borderId="3" xfId="644" applyFont="1" applyFill="1" applyBorder="1" applyAlignment="1">
      <alignment horizontal="right" vertical="center"/>
    </xf>
    <xf numFmtId="0" fontId="10" fillId="0" borderId="4" xfId="644" applyFont="1" applyFill="1" applyBorder="1" applyAlignment="1">
      <alignment horizontal="left" vertical="center"/>
    </xf>
    <xf numFmtId="0" fontId="7" fillId="0" borderId="4" xfId="644" applyFont="1" applyFill="1" applyBorder="1" applyAlignment="1">
      <alignment horizontal="center" vertical="center"/>
    </xf>
    <xf numFmtId="0" fontId="9" fillId="0" borderId="0" xfId="644" applyFont="1" applyFill="1" applyBorder="1" applyAlignment="1">
      <alignment vertical="center"/>
    </xf>
    <xf numFmtId="0" fontId="9" fillId="0" borderId="0" xfId="644" applyFont="1" applyFill="1" applyBorder="1" applyAlignment="1">
      <alignment horizontal="center" vertical="center"/>
    </xf>
    <xf numFmtId="0" fontId="10" fillId="0" borderId="0" xfId="644" applyFont="1" applyFill="1" applyBorder="1" applyAlignment="1">
      <alignment horizontal="center" vertical="center" wrapText="1"/>
    </xf>
    <xf numFmtId="180" fontId="7" fillId="0" borderId="0" xfId="644" applyNumberFormat="1" applyFont="1" applyFill="1" applyBorder="1" applyAlignment="1" applyProtection="1">
      <alignment horizontal="right" vertical="center" wrapText="1"/>
      <protection locked="0"/>
    </xf>
    <xf numFmtId="180" fontId="9" fillId="0" borderId="0" xfId="644" applyNumberFormat="1" applyFont="1" applyFill="1" applyBorder="1" applyAlignment="1">
      <alignment horizontal="right" vertical="center" wrapText="1"/>
    </xf>
    <xf numFmtId="0" fontId="7" fillId="0" borderId="2" xfId="644" applyFont="1" applyFill="1" applyBorder="1" applyAlignment="1">
      <alignment horizontal="left" vertical="center"/>
    </xf>
    <xf numFmtId="0" fontId="10" fillId="0" borderId="2" xfId="644" applyFont="1" applyFill="1" applyBorder="1" applyAlignment="1">
      <alignment horizontal="center" vertical="center" wrapText="1"/>
    </xf>
    <xf numFmtId="180" fontId="7" fillId="0" borderId="2" xfId="644" applyNumberFormat="1" applyFont="1" applyFill="1" applyBorder="1" applyAlignment="1" applyProtection="1">
      <alignment horizontal="right" vertical="center" wrapText="1"/>
      <protection locked="0"/>
    </xf>
    <xf numFmtId="0" fontId="7" fillId="0" borderId="0" xfId="644" applyFont="1" applyFill="1" applyBorder="1" applyAlignment="1" applyProtection="1">
      <alignment horizontal="right" vertical="center" wrapText="1"/>
      <protection locked="0"/>
    </xf>
    <xf numFmtId="0" fontId="7" fillId="0" borderId="0" xfId="644" applyFont="1" applyFill="1" applyAlignment="1" applyProtection="1">
      <alignment horizontal="left" vertical="top" wrapText="1"/>
      <protection locked="0"/>
    </xf>
    <xf numFmtId="0" fontId="7" fillId="0" borderId="0" xfId="644" applyFont="1" applyFill="1" applyAlignment="1">
      <alignment vertical="center"/>
    </xf>
    <xf numFmtId="0" fontId="6" fillId="0" borderId="4" xfId="777" applyFont="1" applyFill="1" applyBorder="1" applyAlignment="1">
      <alignment vertical="top"/>
    </xf>
    <xf numFmtId="179" fontId="7" fillId="0" borderId="4" xfId="530" applyNumberFormat="1" applyFont="1" applyFill="1" applyBorder="1" applyAlignment="1">
      <alignment vertical="top"/>
    </xf>
    <xf numFmtId="179" fontId="8" fillId="0" borderId="4" xfId="530" applyNumberFormat="1" applyFont="1" applyFill="1" applyBorder="1" applyAlignment="1">
      <alignment horizontal="justify" vertical="top" wrapText="1"/>
    </xf>
    <xf numFmtId="179" fontId="8" fillId="0" borderId="4" xfId="530" applyNumberFormat="1" applyFont="1" applyFill="1" applyBorder="1" applyAlignment="1" applyProtection="1">
      <alignment horizontal="justify" vertical="top" wrapText="1"/>
      <protection locked="0"/>
    </xf>
    <xf numFmtId="179" fontId="9" fillId="0" borderId="3" xfId="530" applyNumberFormat="1" applyFont="1" applyFill="1" applyBorder="1" applyAlignment="1">
      <alignment horizontal="right" vertical="center"/>
    </xf>
    <xf numFmtId="179" fontId="3" fillId="0" borderId="0" xfId="772" applyNumberFormat="1" applyFont="1" applyFill="1" applyBorder="1" applyAlignment="1">
      <alignment horizontal="center" vertical="center"/>
    </xf>
    <xf numFmtId="180" fontId="3" fillId="0" borderId="0" xfId="772" applyNumberFormat="1" applyFont="1" applyFill="1" applyBorder="1" applyAlignment="1">
      <alignment horizontal="right" vertical="center" wrapText="1"/>
    </xf>
    <xf numFmtId="0" fontId="7" fillId="0" borderId="4" xfId="771" applyFont="1" applyFill="1" applyBorder="1" applyAlignment="1">
      <alignment vertical="top"/>
    </xf>
    <xf numFmtId="0" fontId="10" fillId="0" borderId="4" xfId="530" applyFont="1" applyFill="1" applyBorder="1" applyAlignment="1">
      <alignment horizontal="justify" vertical="top"/>
    </xf>
    <xf numFmtId="0" fontId="9" fillId="0" borderId="3" xfId="530" applyFont="1" applyFill="1" applyBorder="1" applyAlignment="1">
      <alignment horizontal="center" vertical="center"/>
    </xf>
    <xf numFmtId="179" fontId="7" fillId="0" borderId="0" xfId="772" applyNumberFormat="1" applyFont="1" applyFill="1" applyBorder="1" applyAlignment="1">
      <alignment horizontal="left" vertical="center"/>
    </xf>
    <xf numFmtId="180" fontId="7" fillId="0" borderId="0" xfId="2" applyNumberFormat="1" applyFont="1" applyFill="1" applyBorder="1" applyAlignment="1">
      <alignment horizontal="right" vertical="center" wrapText="1"/>
    </xf>
    <xf numFmtId="0" fontId="10" fillId="0" borderId="2" xfId="530" applyFont="1" applyFill="1" applyBorder="1" applyAlignment="1">
      <alignment horizontal="left" vertical="center"/>
    </xf>
    <xf numFmtId="0" fontId="10" fillId="0" borderId="2" xfId="530" applyFont="1" applyFill="1" applyBorder="1" applyAlignment="1">
      <alignment vertical="center"/>
    </xf>
    <xf numFmtId="0" fontId="10" fillId="0" borderId="4" xfId="530" applyFont="1" applyFill="1" applyBorder="1" applyAlignment="1">
      <alignment horizontal="center" vertical="center" wrapText="1"/>
    </xf>
    <xf numFmtId="0" fontId="10" fillId="0" borderId="4" xfId="530" applyFont="1" applyFill="1" applyBorder="1" applyAlignment="1" applyProtection="1">
      <alignment horizontal="right" vertical="center" wrapText="1"/>
      <protection locked="0"/>
    </xf>
    <xf numFmtId="0" fontId="10" fillId="0" borderId="0" xfId="530" applyFont="1" applyFill="1" applyBorder="1" applyAlignment="1" applyProtection="1">
      <alignment horizontal="right" vertical="center" wrapText="1"/>
      <protection locked="0"/>
    </xf>
    <xf numFmtId="0" fontId="7" fillId="0" borderId="0" xfId="530" applyFont="1" applyFill="1" applyAlignment="1">
      <alignment horizontal="justify" vertical="top"/>
    </xf>
    <xf numFmtId="0" fontId="7" fillId="0" borderId="0" xfId="530" applyFont="1" applyFill="1" applyAlignment="1">
      <alignment vertical="top" wrapText="1"/>
    </xf>
    <xf numFmtId="0" fontId="7" fillId="0" borderId="4" xfId="530" applyFont="1" applyFill="1" applyBorder="1" applyAlignment="1">
      <alignment horizontal="right" vertical="center"/>
    </xf>
    <xf numFmtId="0" fontId="9" fillId="0" borderId="2" xfId="530" applyFont="1" applyFill="1" applyBorder="1" applyAlignment="1">
      <alignment horizontal="right" vertical="center"/>
    </xf>
    <xf numFmtId="180" fontId="7" fillId="0" borderId="0" xfId="530" applyNumberFormat="1" applyFont="1" applyFill="1" applyAlignment="1">
      <alignment vertical="center"/>
    </xf>
    <xf numFmtId="180" fontId="10" fillId="0" borderId="0" xfId="530" applyNumberFormat="1" applyFont="1" applyFill="1" applyAlignment="1">
      <alignment vertical="center"/>
    </xf>
    <xf numFmtId="0" fontId="10" fillId="0" borderId="4" xfId="530" applyFont="1" applyFill="1" applyBorder="1" applyAlignment="1">
      <alignment horizontal="right" vertical="center" wrapText="1"/>
    </xf>
    <xf numFmtId="0" fontId="7" fillId="0" borderId="0" xfId="782" applyFont="1" applyFill="1" applyAlignment="1">
      <alignment horizontal="left" indent="2"/>
    </xf>
    <xf numFmtId="165" fontId="7" fillId="0" borderId="0" xfId="782" applyNumberFormat="1" applyFont="1" applyFill="1" applyBorder="1" applyAlignment="1" applyProtection="1">
      <alignment horizontal="right" vertical="center" wrapText="1"/>
      <protection locked="0"/>
    </xf>
    <xf numFmtId="0" fontId="7" fillId="0" borderId="0" xfId="782" applyFont="1" applyFill="1" applyBorder="1" applyAlignment="1">
      <alignment horizontal="left" indent="2"/>
    </xf>
    <xf numFmtId="0" fontId="7" fillId="0" borderId="2" xfId="782" applyFont="1" applyFill="1" applyBorder="1" applyAlignment="1">
      <alignment horizontal="left" indent="2"/>
    </xf>
    <xf numFmtId="165" fontId="7" fillId="0" borderId="2" xfId="782" applyNumberFormat="1" applyFont="1" applyFill="1" applyBorder="1" applyAlignment="1" applyProtection="1">
      <alignment horizontal="right" vertical="center" wrapText="1"/>
      <protection locked="0"/>
    </xf>
    <xf numFmtId="0" fontId="7" fillId="0" borderId="0" xfId="782" applyFont="1" applyFill="1" applyAlignment="1">
      <alignment horizontal="justify" vertical="top"/>
    </xf>
    <xf numFmtId="0" fontId="7" fillId="0" borderId="0" xfId="2" applyFont="1" applyFill="1" applyAlignment="1">
      <alignment vertical="top" wrapText="1"/>
    </xf>
    <xf numFmtId="181" fontId="7" fillId="0" borderId="0" xfId="782" applyNumberFormat="1" applyFont="1" applyFill="1" applyBorder="1" applyAlignment="1" applyProtection="1">
      <alignment horizontal="right" vertical="center"/>
      <protection locked="0"/>
    </xf>
    <xf numFmtId="181" fontId="10" fillId="0" borderId="2" xfId="782" applyNumberFormat="1" applyFont="1" applyFill="1" applyBorder="1" applyAlignment="1" applyProtection="1">
      <alignment horizontal="right" vertical="center"/>
      <protection locked="0"/>
    </xf>
    <xf numFmtId="177" fontId="10" fillId="0" borderId="2" xfId="3" applyNumberFormat="1" applyFont="1" applyFill="1" applyBorder="1" applyAlignment="1" applyProtection="1">
      <alignment horizontal="right" vertical="center"/>
      <protection locked="0"/>
    </xf>
    <xf numFmtId="0" fontId="10" fillId="0" borderId="0" xfId="782" applyFont="1" applyFill="1" applyAlignment="1"/>
    <xf numFmtId="0" fontId="7" fillId="0" borderId="0" xfId="2" applyFont="1" applyFill="1" applyAlignment="1">
      <alignment horizontal="justify" vertical="top" wrapText="1"/>
    </xf>
    <xf numFmtId="165" fontId="7" fillId="0" borderId="0" xfId="782" applyNumberFormat="1" applyFont="1" applyFill="1" applyAlignment="1"/>
    <xf numFmtId="165" fontId="10" fillId="0" borderId="0" xfId="782" applyNumberFormat="1" applyFont="1" applyFill="1" applyAlignment="1"/>
    <xf numFmtId="0" fontId="7" fillId="0" borderId="0" xfId="782" applyFont="1" applyFill="1" applyBorder="1" applyAlignment="1"/>
    <xf numFmtId="181" fontId="7" fillId="0" borderId="0" xfId="782" applyNumberFormat="1" applyFont="1" applyFill="1" applyBorder="1" applyAlignment="1" applyProtection="1">
      <alignment horizontal="right" vertical="center" wrapText="1"/>
      <protection locked="0"/>
    </xf>
    <xf numFmtId="181" fontId="7" fillId="0" borderId="2" xfId="782" applyNumberFormat="1" applyFont="1" applyFill="1" applyBorder="1" applyAlignment="1" applyProtection="1">
      <alignment horizontal="right" vertical="center" wrapText="1"/>
      <protection locked="0"/>
    </xf>
    <xf numFmtId="0" fontId="78" fillId="0" borderId="0" xfId="782" applyFont="1" applyFill="1" applyAlignment="1" applyProtection="1">
      <alignment vertical="top"/>
      <protection locked="0"/>
    </xf>
    <xf numFmtId="0" fontId="7" fillId="0" borderId="0" xfId="782" applyFont="1" applyFill="1" applyAlignment="1">
      <alignment vertical="top" wrapText="1"/>
    </xf>
    <xf numFmtId="0" fontId="7" fillId="0" borderId="0" xfId="782" applyFont="1" applyFill="1" applyAlignment="1" applyProtection="1">
      <alignment vertical="top" wrapText="1"/>
      <protection locked="0"/>
    </xf>
    <xf numFmtId="0" fontId="7" fillId="0" borderId="0" xfId="782" applyFont="1" applyFill="1" applyAlignment="1" applyProtection="1">
      <alignment horizontal="left" vertical="top"/>
      <protection locked="0"/>
    </xf>
    <xf numFmtId="0" fontId="7" fillId="0" borderId="0" xfId="718" applyFont="1" applyFill="1" applyBorder="1" applyAlignment="1">
      <alignment vertical="center"/>
    </xf>
    <xf numFmtId="0" fontId="10" fillId="0" borderId="2" xfId="782" applyFont="1" applyFill="1" applyBorder="1" applyAlignment="1">
      <alignment vertical="center"/>
    </xf>
    <xf numFmtId="0" fontId="81" fillId="0" borderId="0" xfId="0" applyFont="1" applyFill="1"/>
    <xf numFmtId="0" fontId="7" fillId="0" borderId="2" xfId="782" applyFont="1" applyFill="1" applyBorder="1" applyAlignment="1">
      <alignment horizontal="left" vertical="center" indent="2"/>
    </xf>
    <xf numFmtId="181" fontId="72" fillId="0" borderId="0" xfId="782" applyNumberFormat="1" applyFont="1" applyFill="1" applyBorder="1" applyAlignment="1" applyProtection="1">
      <alignment horizontal="right" vertical="center" wrapText="1"/>
      <protection locked="0"/>
    </xf>
    <xf numFmtId="181" fontId="72" fillId="0" borderId="2" xfId="782" applyNumberFormat="1" applyFont="1" applyFill="1" applyBorder="1" applyAlignment="1" applyProtection="1">
      <alignment horizontal="right" vertical="center" wrapText="1"/>
      <protection locked="0"/>
    </xf>
    <xf numFmtId="165" fontId="10" fillId="0" borderId="0" xfId="530" applyNumberFormat="1" applyFont="1" applyFill="1" applyBorder="1" applyAlignment="1" applyProtection="1">
      <alignment horizontal="right" vertical="center" wrapText="1"/>
      <protection locked="0"/>
    </xf>
    <xf numFmtId="0" fontId="7" fillId="0" borderId="0" xfId="714" applyFill="1" applyAlignment="1">
      <alignment vertical="center"/>
    </xf>
    <xf numFmtId="0" fontId="9" fillId="0" borderId="0" xfId="714" applyFont="1" applyFill="1" applyAlignment="1">
      <alignment vertical="center"/>
    </xf>
    <xf numFmtId="0" fontId="13" fillId="0" borderId="0" xfId="714" applyFont="1" applyFill="1" applyAlignment="1">
      <alignment vertical="center"/>
    </xf>
    <xf numFmtId="0" fontId="10" fillId="0" borderId="0" xfId="714" applyFont="1" applyFill="1" applyAlignment="1"/>
    <xf numFmtId="0" fontId="7" fillId="0" borderId="0" xfId="714" applyFill="1" applyAlignment="1">
      <alignment horizontal="right"/>
    </xf>
    <xf numFmtId="0" fontId="7" fillId="0" borderId="0" xfId="644" applyFont="1" applyFill="1" applyBorder="1" applyAlignment="1">
      <alignment horizontal="left" vertical="center"/>
    </xf>
    <xf numFmtId="0" fontId="7" fillId="0" borderId="0" xfId="530" applyFont="1" applyFill="1" applyAlignment="1">
      <alignment horizontal="right"/>
    </xf>
    <xf numFmtId="0" fontId="7" fillId="0" borderId="0" xfId="2" applyFont="1" applyFill="1"/>
    <xf numFmtId="0" fontId="7" fillId="0" borderId="0" xfId="2" applyFont="1" applyFill="1" applyAlignment="1">
      <alignment horizontal="center"/>
    </xf>
    <xf numFmtId="165" fontId="7" fillId="0" borderId="0" xfId="530" applyNumberFormat="1" applyFont="1" applyFill="1" applyAlignment="1">
      <alignment horizontal="right"/>
    </xf>
    <xf numFmtId="0" fontId="7" fillId="0" borderId="0" xfId="780" applyFont="1" applyFill="1"/>
    <xf numFmtId="0" fontId="7" fillId="0" borderId="0" xfId="780" applyFont="1" applyFill="1" applyAlignment="1">
      <alignment horizontal="center"/>
    </xf>
    <xf numFmtId="0" fontId="7" fillId="0" borderId="0" xfId="530" applyFont="1" applyFill="1" applyAlignment="1">
      <alignment wrapText="1"/>
    </xf>
    <xf numFmtId="167" fontId="7" fillId="0" borderId="0" xfId="769" applyNumberFormat="1" applyFont="1" applyFill="1" applyBorder="1" applyAlignment="1">
      <alignment horizontal="right" vertical="top"/>
    </xf>
    <xf numFmtId="3" fontId="7" fillId="0" borderId="0" xfId="530" applyNumberFormat="1" applyFont="1" applyFill="1" applyAlignment="1">
      <alignment horizontal="right" vertical="center" indent="13"/>
    </xf>
    <xf numFmtId="49" fontId="7" fillId="0" borderId="0" xfId="530" quotePrefix="1" applyNumberFormat="1" applyFont="1" applyFill="1" applyBorder="1" applyAlignment="1">
      <alignment horizontal="center" vertical="center"/>
    </xf>
    <xf numFmtId="164" fontId="7" fillId="0" borderId="0" xfId="769" applyNumberFormat="1" applyFont="1" applyFill="1" applyBorder="1" applyAlignment="1">
      <alignment horizontal="right" vertical="center"/>
    </xf>
    <xf numFmtId="0" fontId="7" fillId="0" borderId="0" xfId="530" applyFont="1" applyFill="1" applyAlignment="1">
      <alignment horizontal="center" vertical="center"/>
    </xf>
    <xf numFmtId="0" fontId="8" fillId="0" borderId="0" xfId="769" applyFont="1" applyFill="1" applyAlignment="1">
      <alignment vertical="center"/>
    </xf>
    <xf numFmtId="49" fontId="10" fillId="0" borderId="0" xfId="769" applyNumberFormat="1" applyFont="1" applyFill="1" applyAlignment="1">
      <alignment horizontal="left" vertical="center"/>
    </xf>
    <xf numFmtId="49" fontId="12" fillId="0" borderId="0" xfId="769" applyNumberFormat="1" applyFont="1" applyFill="1" applyAlignment="1">
      <alignment horizontal="left" vertical="center"/>
    </xf>
    <xf numFmtId="49" fontId="84" fillId="0" borderId="0" xfId="769" applyNumberFormat="1" applyFont="1" applyFill="1" applyAlignment="1">
      <alignment horizontal="left" vertical="center"/>
    </xf>
    <xf numFmtId="0" fontId="3" fillId="0" borderId="0" xfId="769" applyFont="1" applyFill="1"/>
    <xf numFmtId="0" fontId="3" fillId="0" borderId="0" xfId="769" applyFont="1" applyFill="1" applyAlignment="1">
      <alignment horizontal="center"/>
    </xf>
    <xf numFmtId="0" fontId="7" fillId="0" borderId="0" xfId="2" applyFont="1" applyFill="1" applyBorder="1" applyAlignment="1">
      <alignment vertical="center"/>
    </xf>
    <xf numFmtId="0" fontId="7" fillId="0" borderId="0" xfId="770" applyFont="1" applyFill="1" applyAlignment="1" applyProtection="1">
      <alignment vertical="top"/>
      <protection locked="0"/>
    </xf>
    <xf numFmtId="0" fontId="7" fillId="0" borderId="0" xfId="770" applyFont="1" applyFill="1" applyAlignment="1" applyProtection="1">
      <alignment vertical="center"/>
      <protection locked="0"/>
    </xf>
    <xf numFmtId="0" fontId="3" fillId="0" borderId="0" xfId="1" applyFont="1" applyFill="1"/>
    <xf numFmtId="0" fontId="3" fillId="0" borderId="0" xfId="1" applyFont="1" applyFill="1" applyAlignment="1">
      <alignment horizontal="center"/>
    </xf>
    <xf numFmtId="0" fontId="3" fillId="0" borderId="0" xfId="788" applyFont="1" applyFill="1" applyBorder="1" applyAlignment="1">
      <alignment horizontal="right" vertical="center"/>
    </xf>
    <xf numFmtId="182" fontId="7" fillId="0" borderId="0" xfId="770" applyNumberFormat="1" applyFont="1" applyFill="1" applyAlignment="1">
      <alignment horizontal="right" vertical="center"/>
    </xf>
    <xf numFmtId="164" fontId="7" fillId="0" borderId="0" xfId="770" applyNumberFormat="1" applyFont="1" applyFill="1" applyAlignment="1">
      <alignment horizontal="right" vertical="center"/>
    </xf>
    <xf numFmtId="1" fontId="7" fillId="0" borderId="0" xfId="770" applyNumberFormat="1" applyFont="1" applyFill="1" applyAlignment="1">
      <alignment vertical="center"/>
    </xf>
    <xf numFmtId="182" fontId="7" fillId="0" borderId="0" xfId="770" applyNumberFormat="1" applyFont="1" applyFill="1" applyAlignment="1">
      <alignment vertical="center"/>
    </xf>
    <xf numFmtId="182" fontId="3" fillId="0" borderId="0" xfId="788" applyNumberFormat="1" applyFont="1" applyFill="1" applyBorder="1" applyAlignment="1">
      <alignment horizontal="right" vertical="center"/>
    </xf>
    <xf numFmtId="182" fontId="7" fillId="0" borderId="0" xfId="770" applyNumberFormat="1" applyFont="1" applyFill="1" applyBorder="1" applyAlignment="1">
      <alignment horizontal="right" vertical="center"/>
    </xf>
    <xf numFmtId="164" fontId="7" fillId="0" borderId="0" xfId="770" applyNumberFormat="1" applyFont="1" applyFill="1" applyBorder="1" applyAlignment="1">
      <alignment horizontal="right" vertical="center"/>
    </xf>
    <xf numFmtId="0" fontId="7" fillId="0" borderId="0" xfId="770" applyFont="1" applyFill="1" applyAlignment="1"/>
    <xf numFmtId="0" fontId="7" fillId="0" borderId="0" xfId="770" applyFont="1" applyFill="1" applyBorder="1" applyAlignment="1"/>
    <xf numFmtId="179" fontId="3" fillId="0" borderId="4" xfId="772" applyNumberFormat="1" applyFont="1" applyFill="1" applyBorder="1" applyAlignment="1" applyProtection="1">
      <alignment vertical="top"/>
      <protection locked="0"/>
    </xf>
    <xf numFmtId="180" fontId="78" fillId="0" borderId="0" xfId="0" applyNumberFormat="1" applyFont="1" applyFill="1"/>
    <xf numFmtId="180" fontId="78" fillId="0" borderId="0" xfId="0" applyNumberFormat="1" applyFont="1" applyFill="1" applyAlignment="1">
      <alignment horizontal="right" vertical="top"/>
    </xf>
    <xf numFmtId="180" fontId="85" fillId="0" borderId="0" xfId="0" applyNumberFormat="1" applyFont="1" applyFill="1" applyAlignment="1">
      <alignment horizontal="right"/>
    </xf>
    <xf numFmtId="0" fontId="7" fillId="0" borderId="0" xfId="644" applyFont="1" applyFill="1"/>
    <xf numFmtId="0" fontId="3" fillId="0" borderId="0" xfId="772" applyFont="1" applyFill="1" applyBorder="1" applyAlignment="1">
      <alignment horizontal="center" vertical="center"/>
    </xf>
    <xf numFmtId="0" fontId="7" fillId="0" borderId="2" xfId="644" applyFont="1" applyFill="1" applyBorder="1" applyAlignment="1">
      <alignment vertical="center"/>
    </xf>
    <xf numFmtId="0" fontId="7" fillId="0" borderId="0" xfId="644" applyFont="1" applyFill="1" applyAlignment="1">
      <alignment horizontal="left" vertical="center"/>
    </xf>
    <xf numFmtId="180" fontId="3" fillId="0" borderId="0" xfId="772" applyNumberFormat="1" applyFont="1" applyFill="1" applyBorder="1" applyAlignment="1">
      <alignment horizontal="right" vertical="center"/>
    </xf>
    <xf numFmtId="0" fontId="3" fillId="0" borderId="0" xfId="772" applyFont="1" applyFill="1"/>
    <xf numFmtId="0" fontId="3" fillId="0" borderId="0" xfId="772" applyFont="1" applyFill="1" applyAlignment="1">
      <alignment horizontal="center"/>
    </xf>
    <xf numFmtId="0" fontId="7" fillId="0" borderId="0" xfId="782" applyFont="1" applyFill="1" applyAlignment="1">
      <alignment horizontal="left" vertical="top"/>
    </xf>
    <xf numFmtId="0" fontId="9" fillId="0" borderId="3" xfId="770" applyFont="1" applyFill="1" applyBorder="1" applyAlignment="1" applyProtection="1">
      <alignment horizontal="right" vertical="center" wrapText="1"/>
    </xf>
    <xf numFmtId="0" fontId="9" fillId="0" borderId="0" xfId="714" applyFont="1" applyFill="1" applyBorder="1" applyAlignment="1">
      <alignment horizontal="center" vertical="center"/>
    </xf>
    <xf numFmtId="0" fontId="7" fillId="0" borderId="0" xfId="530" applyFont="1" applyFill="1" applyAlignment="1">
      <alignment vertical="top" wrapText="1"/>
    </xf>
    <xf numFmtId="0" fontId="9" fillId="0" borderId="4" xfId="770" applyFont="1" applyFill="1" applyBorder="1" applyAlignment="1">
      <alignment horizontal="center" vertical="center"/>
    </xf>
    <xf numFmtId="0" fontId="7" fillId="0" borderId="0" xfId="530" applyFont="1" applyFill="1" applyAlignment="1">
      <alignment vertical="center"/>
    </xf>
    <xf numFmtId="0" fontId="9" fillId="0" borderId="4" xfId="530" applyFont="1" applyFill="1" applyBorder="1" applyAlignment="1">
      <alignment horizontal="center" vertical="center"/>
    </xf>
    <xf numFmtId="0" fontId="9" fillId="0" borderId="0" xfId="530" applyFont="1" applyFill="1" applyBorder="1" applyAlignment="1">
      <alignment horizontal="center" vertical="center"/>
    </xf>
    <xf numFmtId="0" fontId="3" fillId="0" borderId="0" xfId="772"/>
    <xf numFmtId="0" fontId="3" fillId="0" borderId="0" xfId="772" applyAlignment="1">
      <alignment horizontal="center"/>
    </xf>
    <xf numFmtId="0" fontId="6" fillId="34" borderId="0" xfId="777" applyFont="1" applyFill="1" applyBorder="1" applyAlignment="1">
      <alignment vertical="top"/>
    </xf>
    <xf numFmtId="0" fontId="7" fillId="34" borderId="0" xfId="790" applyFont="1" applyFill="1" applyAlignment="1">
      <alignment vertical="top"/>
    </xf>
    <xf numFmtId="0" fontId="9" fillId="34" borderId="0" xfId="790" applyFont="1" applyFill="1" applyBorder="1" applyAlignment="1">
      <alignment vertical="top"/>
    </xf>
    <xf numFmtId="0" fontId="9" fillId="34" borderId="3" xfId="790" applyFont="1" applyFill="1" applyBorder="1" applyAlignment="1">
      <alignment vertical="center"/>
    </xf>
    <xf numFmtId="0" fontId="9" fillId="34" borderId="3" xfId="790" applyFont="1" applyFill="1" applyBorder="1" applyAlignment="1">
      <alignment horizontal="right" vertical="center"/>
    </xf>
    <xf numFmtId="0" fontId="7" fillId="34" borderId="0" xfId="790" applyFont="1" applyFill="1"/>
    <xf numFmtId="0" fontId="10" fillId="34" borderId="2" xfId="790" applyFont="1" applyFill="1" applyBorder="1" applyAlignment="1">
      <alignment vertical="center"/>
    </xf>
    <xf numFmtId="0" fontId="10" fillId="34" borderId="2" xfId="790" applyFont="1" applyFill="1" applyBorder="1" applyAlignment="1">
      <alignment horizontal="left" vertical="center"/>
    </xf>
    <xf numFmtId="177" fontId="10" fillId="34" borderId="2" xfId="790" applyNumberFormat="1" applyFont="1" applyFill="1" applyBorder="1" applyAlignment="1" applyProtection="1">
      <alignment horizontal="right" vertical="center" wrapText="1"/>
      <protection locked="0"/>
    </xf>
    <xf numFmtId="0" fontId="10" fillId="34" borderId="0" xfId="790" applyFont="1" applyFill="1" applyAlignment="1">
      <alignment vertical="center"/>
    </xf>
    <xf numFmtId="0" fontId="7" fillId="34" borderId="0" xfId="790" applyFont="1" applyFill="1" applyAlignment="1">
      <alignment vertical="center"/>
    </xf>
    <xf numFmtId="0" fontId="7" fillId="34" borderId="0" xfId="790" applyFont="1" applyFill="1" applyAlignment="1">
      <alignment horizontal="right" vertical="center"/>
    </xf>
    <xf numFmtId="0" fontId="7" fillId="34" borderId="0" xfId="790" applyFont="1" applyFill="1" applyAlignment="1">
      <alignment horizontal="justify" vertical="top"/>
    </xf>
    <xf numFmtId="0" fontId="7" fillId="34" borderId="0" xfId="790" applyFont="1" applyFill="1" applyAlignment="1">
      <alignment horizontal="justify" vertical="top" wrapText="1"/>
    </xf>
    <xf numFmtId="0" fontId="10" fillId="34" borderId="0" xfId="791" applyFont="1" applyFill="1" applyAlignment="1">
      <alignment vertical="center"/>
    </xf>
    <xf numFmtId="0" fontId="7" fillId="34" borderId="0" xfId="790" applyFont="1" applyFill="1" applyBorder="1" applyAlignment="1">
      <alignment vertical="center"/>
    </xf>
    <xf numFmtId="0" fontId="9" fillId="34" borderId="0" xfId="790" applyFont="1" applyFill="1" applyBorder="1" applyAlignment="1">
      <alignment vertical="center"/>
    </xf>
    <xf numFmtId="0" fontId="9" fillId="34" borderId="0" xfId="790" applyFont="1" applyFill="1" applyBorder="1" applyAlignment="1">
      <alignment horizontal="right" vertical="center"/>
    </xf>
    <xf numFmtId="0" fontId="7" fillId="34" borderId="0" xfId="790" applyFont="1" applyFill="1" applyBorder="1" applyAlignment="1">
      <alignment horizontal="left" vertical="center"/>
    </xf>
    <xf numFmtId="177" fontId="7" fillId="34" borderId="0" xfId="790" applyNumberFormat="1" applyFont="1" applyFill="1" applyBorder="1" applyAlignment="1" applyProtection="1">
      <alignment horizontal="right" vertical="center" wrapText="1"/>
      <protection locked="0"/>
    </xf>
    <xf numFmtId="177" fontId="7" fillId="34" borderId="0" xfId="790" applyNumberFormat="1" applyFont="1" applyFill="1" applyBorder="1" applyAlignment="1">
      <alignment horizontal="center" vertical="top" wrapText="1"/>
    </xf>
    <xf numFmtId="164" fontId="10" fillId="34" borderId="0" xfId="790" applyNumberFormat="1" applyFont="1" applyFill="1" applyBorder="1" applyAlignment="1" applyProtection="1">
      <alignment horizontal="right" vertical="center"/>
      <protection locked="0"/>
    </xf>
    <xf numFmtId="0" fontId="7" fillId="34" borderId="0" xfId="718" applyFont="1" applyFill="1" applyBorder="1" applyAlignment="1">
      <alignment horizontal="left" vertical="center"/>
    </xf>
    <xf numFmtId="0" fontId="10" fillId="34" borderId="0" xfId="790" applyFont="1" applyFill="1" applyBorder="1" applyAlignment="1" applyProtection="1">
      <alignment horizontal="right" vertical="center"/>
      <protection locked="0"/>
    </xf>
    <xf numFmtId="177" fontId="72" fillId="34" borderId="0" xfId="790" applyNumberFormat="1" applyFont="1" applyFill="1" applyBorder="1" applyAlignment="1" applyProtection="1">
      <alignment horizontal="right" vertical="center" wrapText="1"/>
      <protection locked="0"/>
    </xf>
    <xf numFmtId="0" fontId="7" fillId="34" borderId="0" xfId="792" applyFont="1" applyFill="1" applyAlignment="1">
      <alignment wrapText="1"/>
    </xf>
    <xf numFmtId="0" fontId="7" fillId="34" borderId="2" xfId="790" applyFont="1" applyFill="1" applyBorder="1" applyAlignment="1">
      <alignment horizontal="left" vertical="center"/>
    </xf>
    <xf numFmtId="177" fontId="7" fillId="34" borderId="2" xfId="790" applyNumberFormat="1" applyFont="1" applyFill="1" applyBorder="1" applyAlignment="1" applyProtection="1">
      <alignment horizontal="right" vertical="center" wrapText="1"/>
      <protection locked="0"/>
    </xf>
    <xf numFmtId="3" fontId="12" fillId="34" borderId="0" xfId="790" applyNumberFormat="1" applyFont="1" applyFill="1" applyBorder="1" applyAlignment="1">
      <alignment horizontal="right" vertical="center"/>
    </xf>
    <xf numFmtId="177" fontId="7" fillId="34" borderId="0" xfId="790" applyNumberFormat="1" applyFont="1" applyFill="1" applyAlignment="1">
      <alignment horizontal="right" vertical="center"/>
    </xf>
    <xf numFmtId="0" fontId="7" fillId="34" borderId="0" xfId="794" applyFont="1" applyFill="1" applyAlignment="1">
      <alignment vertical="top"/>
    </xf>
    <xf numFmtId="0" fontId="3" fillId="0" borderId="0" xfId="796"/>
    <xf numFmtId="0" fontId="3" fillId="0" borderId="0" xfId="796" applyAlignment="1">
      <alignment horizontal="center"/>
    </xf>
    <xf numFmtId="180" fontId="7" fillId="34" borderId="2" xfId="530" applyNumberFormat="1" applyFont="1" applyFill="1" applyBorder="1" applyAlignment="1" applyProtection="1">
      <alignment horizontal="right" vertical="center" wrapText="1"/>
      <protection locked="0"/>
    </xf>
    <xf numFmtId="180" fontId="7" fillId="34" borderId="0" xfId="530" applyNumberFormat="1" applyFont="1" applyFill="1" applyBorder="1" applyAlignment="1" applyProtection="1">
      <alignment horizontal="right" vertical="center" wrapText="1"/>
      <protection locked="0"/>
    </xf>
    <xf numFmtId="0" fontId="7" fillId="0" borderId="0" xfId="530" applyAlignment="1">
      <alignment vertical="top"/>
    </xf>
    <xf numFmtId="0" fontId="6" fillId="34" borderId="0" xfId="771" applyFont="1" applyFill="1" applyAlignment="1">
      <alignment vertical="top"/>
    </xf>
    <xf numFmtId="0" fontId="7" fillId="34" borderId="0" xfId="530" applyFont="1" applyFill="1" applyAlignment="1">
      <alignment vertical="top"/>
    </xf>
    <xf numFmtId="0" fontId="8" fillId="34" borderId="0" xfId="530" applyFont="1" applyFill="1" applyBorder="1" applyAlignment="1" applyProtection="1">
      <alignment horizontal="justify" vertical="top" wrapText="1"/>
      <protection locked="0"/>
    </xf>
    <xf numFmtId="183" fontId="7" fillId="34" borderId="0" xfId="530" applyNumberFormat="1" applyFont="1" applyFill="1"/>
    <xf numFmtId="0" fontId="9" fillId="34" borderId="0" xfId="530" applyFont="1" applyFill="1" applyBorder="1" applyAlignment="1">
      <alignment vertical="top"/>
    </xf>
    <xf numFmtId="0" fontId="9" fillId="34" borderId="3" xfId="530" applyFont="1" applyFill="1" applyBorder="1" applyAlignment="1">
      <alignment vertical="center"/>
    </xf>
    <xf numFmtId="0" fontId="9" fillId="34" borderId="3" xfId="530" applyFont="1" applyFill="1" applyBorder="1" applyAlignment="1">
      <alignment horizontal="center" vertical="center"/>
    </xf>
    <xf numFmtId="0" fontId="9" fillId="34" borderId="3" xfId="530" applyFont="1" applyFill="1" applyBorder="1" applyAlignment="1">
      <alignment horizontal="right" vertical="center"/>
    </xf>
    <xf numFmtId="0" fontId="9" fillId="34" borderId="4" xfId="530" applyFont="1" applyFill="1" applyBorder="1" applyAlignment="1">
      <alignment horizontal="right" vertical="center" wrapText="1"/>
    </xf>
    <xf numFmtId="0" fontId="10" fillId="34" borderId="4" xfId="530" applyFont="1" applyFill="1" applyBorder="1" applyAlignment="1">
      <alignment horizontal="left" vertical="center"/>
    </xf>
    <xf numFmtId="0" fontId="9" fillId="34" borderId="0" xfId="530" applyFont="1" applyFill="1" applyBorder="1" applyAlignment="1">
      <alignment vertical="center"/>
    </xf>
    <xf numFmtId="0" fontId="9" fillId="34" borderId="0" xfId="530" applyFont="1" applyFill="1" applyBorder="1" applyAlignment="1">
      <alignment horizontal="center" vertical="center"/>
    </xf>
    <xf numFmtId="0" fontId="7" fillId="34" borderId="4" xfId="530" applyFont="1" applyFill="1" applyBorder="1" applyAlignment="1">
      <alignment horizontal="center" vertical="center"/>
    </xf>
    <xf numFmtId="0" fontId="9" fillId="34" borderId="0" xfId="530" applyFont="1" applyFill="1" applyBorder="1" applyAlignment="1">
      <alignment horizontal="right" vertical="center"/>
    </xf>
    <xf numFmtId="0" fontId="7" fillId="34" borderId="0" xfId="797" applyFont="1" applyFill="1" applyBorder="1" applyAlignment="1">
      <alignment horizontal="left" vertical="center" indent="1"/>
    </xf>
    <xf numFmtId="44" fontId="7" fillId="34" borderId="0" xfId="797" applyNumberFormat="1" applyFont="1" applyFill="1" applyBorder="1" applyAlignment="1">
      <alignment vertical="center" wrapText="1"/>
    </xf>
    <xf numFmtId="44" fontId="9" fillId="34" borderId="0" xfId="797" applyNumberFormat="1" applyFont="1" applyFill="1" applyBorder="1" applyAlignment="1">
      <alignment horizontal="center" vertical="center" wrapText="1"/>
    </xf>
    <xf numFmtId="0" fontId="7" fillId="34" borderId="0" xfId="530" applyFont="1" applyFill="1"/>
    <xf numFmtId="184" fontId="7" fillId="34" borderId="0" xfId="530" applyNumberFormat="1" applyFont="1" applyFill="1"/>
    <xf numFmtId="0" fontId="7" fillId="34" borderId="0" xfId="530" applyFont="1" applyFill="1" applyBorder="1" applyAlignment="1">
      <alignment horizontal="left" vertical="center"/>
    </xf>
    <xf numFmtId="0" fontId="10" fillId="34" borderId="0" xfId="797" applyFont="1" applyFill="1" applyBorder="1" applyAlignment="1">
      <alignment horizontal="left" vertical="center" indent="1"/>
    </xf>
    <xf numFmtId="0" fontId="10" fillId="34" borderId="0" xfId="530" applyFont="1" applyFill="1" applyBorder="1" applyAlignment="1">
      <alignment horizontal="left" vertical="center"/>
    </xf>
    <xf numFmtId="44" fontId="13" fillId="34" borderId="0" xfId="797" applyNumberFormat="1" applyFont="1" applyFill="1" applyBorder="1" applyAlignment="1">
      <alignment horizontal="center" vertical="center" wrapText="1"/>
    </xf>
    <xf numFmtId="180" fontId="10" fillId="34" borderId="0" xfId="530" applyNumberFormat="1" applyFont="1" applyFill="1" applyBorder="1" applyAlignment="1" applyProtection="1">
      <alignment horizontal="right" vertical="center" wrapText="1"/>
      <protection locked="0"/>
    </xf>
    <xf numFmtId="0" fontId="13" fillId="34" borderId="0" xfId="530" applyFont="1" applyFill="1"/>
    <xf numFmtId="184" fontId="10" fillId="34" borderId="0" xfId="530" applyNumberFormat="1" applyFont="1" applyFill="1"/>
    <xf numFmtId="183" fontId="10" fillId="34" borderId="0" xfId="530" applyNumberFormat="1" applyFont="1" applyFill="1"/>
    <xf numFmtId="0" fontId="7" fillId="34" borderId="2" xfId="530" applyFont="1" applyFill="1" applyBorder="1" applyAlignment="1">
      <alignment horizontal="left" vertical="center"/>
    </xf>
    <xf numFmtId="0" fontId="7" fillId="34" borderId="2" xfId="530" applyFont="1" applyFill="1" applyBorder="1" applyAlignment="1">
      <alignment horizontal="right" vertical="center"/>
    </xf>
    <xf numFmtId="0" fontId="9" fillId="34" borderId="2" xfId="530" applyFont="1" applyFill="1" applyBorder="1" applyAlignment="1">
      <alignment horizontal="center" vertical="center"/>
    </xf>
    <xf numFmtId="0" fontId="7" fillId="34" borderId="0" xfId="530" applyFont="1" applyFill="1" applyAlignment="1">
      <alignment horizontal="right"/>
    </xf>
    <xf numFmtId="0" fontId="9" fillId="34" borderId="0" xfId="530" applyFont="1" applyFill="1" applyAlignment="1">
      <alignment vertical="top"/>
    </xf>
    <xf numFmtId="0" fontId="7" fillId="34" borderId="0" xfId="530" applyFont="1" applyFill="1" applyAlignment="1" applyProtection="1">
      <alignment vertical="top" wrapText="1"/>
      <protection locked="0"/>
    </xf>
    <xf numFmtId="0" fontId="9" fillId="34" borderId="0" xfId="530" applyNumberFormat="1" applyFont="1" applyFill="1" applyAlignment="1">
      <alignment horizontal="center" vertical="center"/>
    </xf>
    <xf numFmtId="0" fontId="7" fillId="34" borderId="0" xfId="530" applyNumberFormat="1" applyFont="1" applyFill="1" applyAlignment="1">
      <alignment vertical="center"/>
    </xf>
    <xf numFmtId="0" fontId="9" fillId="34" borderId="0" xfId="530" applyFont="1" applyFill="1" applyAlignment="1">
      <alignment horizontal="center" vertical="center"/>
    </xf>
    <xf numFmtId="0" fontId="7" fillId="34" borderId="0" xfId="530" applyFont="1" applyFill="1" applyAlignment="1"/>
    <xf numFmtId="0" fontId="7" fillId="34" borderId="0" xfId="530" applyFont="1" applyFill="1" applyAlignment="1">
      <alignment vertical="center"/>
    </xf>
    <xf numFmtId="0" fontId="7" fillId="34" borderId="0" xfId="530" applyFont="1" applyFill="1" applyAlignment="1" applyProtection="1">
      <alignment horizontal="left" vertical="top" wrapText="1"/>
      <protection locked="0"/>
    </xf>
    <xf numFmtId="0" fontId="7" fillId="34" borderId="0" xfId="530" applyFont="1" applyFill="1" applyAlignment="1">
      <alignment horizontal="left" vertical="top"/>
    </xf>
    <xf numFmtId="0" fontId="7" fillId="34" borderId="0" xfId="530" applyFont="1" applyFill="1" applyAlignment="1" applyProtection="1">
      <alignment vertical="top"/>
      <protection locked="0"/>
    </xf>
    <xf numFmtId="0" fontId="7" fillId="34" borderId="0" xfId="530" applyFont="1" applyFill="1" applyBorder="1" applyAlignment="1">
      <alignment horizontal="center" vertical="center"/>
    </xf>
    <xf numFmtId="0" fontId="7" fillId="34" borderId="0" xfId="530" applyFont="1" applyFill="1" applyAlignment="1">
      <alignment horizontal="left" vertical="center"/>
    </xf>
    <xf numFmtId="0" fontId="7" fillId="34" borderId="0" xfId="530" applyFont="1" applyFill="1" applyBorder="1" applyAlignment="1">
      <alignment horizontal="right" vertical="center"/>
    </xf>
    <xf numFmtId="183" fontId="7" fillId="34" borderId="0" xfId="530" applyNumberFormat="1" applyFont="1" applyFill="1" applyAlignment="1">
      <alignment horizontal="right"/>
    </xf>
    <xf numFmtId="183" fontId="3" fillId="34" borderId="0" xfId="530" applyNumberFormat="1" applyFont="1" applyFill="1" applyAlignment="1">
      <alignment horizontal="right"/>
    </xf>
    <xf numFmtId="0" fontId="10" fillId="34" borderId="0" xfId="530" applyFont="1" applyFill="1" applyAlignment="1">
      <alignment vertical="center"/>
    </xf>
    <xf numFmtId="0" fontId="7" fillId="34" borderId="0" xfId="530" applyFont="1" applyFill="1" applyAlignment="1">
      <alignment horizontal="right" vertical="center"/>
    </xf>
    <xf numFmtId="185" fontId="3" fillId="34" borderId="0" xfId="797" applyNumberFormat="1" applyFont="1" applyFill="1" applyAlignment="1">
      <alignment horizontal="right"/>
    </xf>
    <xf numFmtId="44" fontId="7" fillId="34" borderId="0" xfId="797" applyNumberFormat="1" applyFont="1" applyFill="1" applyBorder="1" applyAlignment="1">
      <alignment horizontal="center" vertical="center" wrapText="1"/>
    </xf>
    <xf numFmtId="180" fontId="7" fillId="34" borderId="0" xfId="530" applyNumberFormat="1" applyFont="1" applyFill="1"/>
    <xf numFmtId="44" fontId="10" fillId="34" borderId="0" xfId="797" applyNumberFormat="1" applyFont="1" applyFill="1" applyBorder="1" applyAlignment="1">
      <alignment horizontal="center" vertical="center" wrapText="1"/>
    </xf>
    <xf numFmtId="0" fontId="13" fillId="34" borderId="0" xfId="530" applyFont="1" applyFill="1" applyBorder="1" applyAlignment="1">
      <alignment horizontal="left" vertical="center"/>
    </xf>
    <xf numFmtId="183" fontId="9" fillId="34" borderId="0" xfId="530" applyNumberFormat="1" applyFont="1" applyFill="1"/>
    <xf numFmtId="0" fontId="9" fillId="34" borderId="0" xfId="530" applyFont="1" applyFill="1"/>
    <xf numFmtId="0" fontId="13" fillId="34" borderId="2" xfId="530" applyFont="1" applyFill="1" applyBorder="1" applyAlignment="1">
      <alignment horizontal="left" vertical="center"/>
    </xf>
    <xf numFmtId="0" fontId="7" fillId="34" borderId="2" xfId="530" applyFont="1" applyFill="1" applyBorder="1" applyAlignment="1">
      <alignment horizontal="center" vertical="center"/>
    </xf>
    <xf numFmtId="0" fontId="7" fillId="34" borderId="0" xfId="530" applyFont="1" applyFill="1" applyAlignment="1">
      <alignment horizontal="center" vertical="center"/>
    </xf>
    <xf numFmtId="0" fontId="7" fillId="34" borderId="0" xfId="530" applyNumberFormat="1" applyFont="1" applyFill="1" applyAlignment="1">
      <alignment horizontal="center" vertical="center"/>
    </xf>
    <xf numFmtId="0" fontId="7" fillId="34" borderId="0" xfId="530" applyFont="1" applyFill="1" applyBorder="1" applyAlignment="1">
      <alignment vertical="center"/>
    </xf>
    <xf numFmtId="0" fontId="10" fillId="34" borderId="0" xfId="530" applyFont="1" applyFill="1" applyBorder="1" applyAlignment="1">
      <alignment horizontal="center" vertical="center" wrapText="1"/>
    </xf>
    <xf numFmtId="0" fontId="13" fillId="34" borderId="0" xfId="530" applyFont="1" applyFill="1" applyBorder="1" applyAlignment="1">
      <alignment horizontal="center" vertical="center" wrapText="1"/>
    </xf>
    <xf numFmtId="0" fontId="10" fillId="34" borderId="0" xfId="797" applyFont="1" applyFill="1" applyBorder="1" applyAlignment="1">
      <alignment horizontal="left" vertical="center"/>
    </xf>
    <xf numFmtId="0" fontId="7" fillId="34" borderId="0" xfId="530" applyFont="1" applyFill="1" applyBorder="1" applyAlignment="1">
      <alignment horizontal="center" vertical="center" wrapText="1"/>
    </xf>
    <xf numFmtId="0" fontId="9" fillId="34" borderId="0" xfId="530" applyFont="1" applyFill="1" applyAlignment="1">
      <alignment vertical="center"/>
    </xf>
    <xf numFmtId="0" fontId="7" fillId="34" borderId="2" xfId="530" applyFont="1" applyFill="1" applyBorder="1" applyAlignment="1">
      <alignment horizontal="center" vertical="center" wrapText="1"/>
    </xf>
    <xf numFmtId="180" fontId="7" fillId="34" borderId="0" xfId="530" applyNumberFormat="1" applyFont="1" applyFill="1" applyAlignment="1">
      <alignment vertical="center"/>
    </xf>
    <xf numFmtId="185" fontId="7" fillId="34" borderId="0" xfId="530" applyNumberFormat="1" applyFont="1" applyFill="1" applyAlignment="1">
      <alignment vertical="center"/>
    </xf>
    <xf numFmtId="2" fontId="7" fillId="34" borderId="0" xfId="530" applyNumberFormat="1" applyFont="1" applyFill="1" applyAlignment="1">
      <alignment vertical="center"/>
    </xf>
    <xf numFmtId="0" fontId="9" fillId="34" borderId="0" xfId="530" applyFont="1" applyFill="1" applyAlignment="1">
      <alignment horizontal="right" vertical="center"/>
    </xf>
    <xf numFmtId="185" fontId="7" fillId="34" borderId="0" xfId="530" applyNumberFormat="1" applyFont="1" applyFill="1" applyBorder="1" applyAlignment="1">
      <alignment horizontal="right" vertical="center" wrapText="1"/>
    </xf>
    <xf numFmtId="185" fontId="7" fillId="34" borderId="0" xfId="530" applyNumberFormat="1" applyFont="1" applyFill="1" applyAlignment="1">
      <alignment horizontal="right" vertical="center"/>
    </xf>
    <xf numFmtId="0" fontId="10" fillId="34" borderId="0" xfId="530" applyFont="1" applyFill="1" applyAlignment="1">
      <alignment horizontal="left" vertical="center"/>
    </xf>
    <xf numFmtId="185" fontId="7" fillId="34" borderId="0" xfId="530" applyNumberFormat="1" applyFont="1" applyFill="1" applyBorder="1" applyAlignment="1">
      <alignment horizontal="left" vertical="center"/>
    </xf>
    <xf numFmtId="185" fontId="7" fillId="34" borderId="0" xfId="530" applyNumberFormat="1" applyFont="1" applyFill="1" applyBorder="1" applyAlignment="1">
      <alignment horizontal="center" vertical="center" wrapText="1"/>
    </xf>
    <xf numFmtId="185" fontId="9" fillId="34" borderId="0" xfId="530" applyNumberFormat="1" applyFont="1" applyFill="1" applyBorder="1" applyAlignment="1">
      <alignment horizontal="center" vertical="center" wrapText="1"/>
    </xf>
    <xf numFmtId="0" fontId="7" fillId="34" borderId="0" xfId="530" applyFont="1" applyFill="1" applyBorder="1" applyAlignment="1">
      <alignment horizontal="left" vertical="center" indent="1"/>
    </xf>
    <xf numFmtId="185" fontId="7" fillId="34" borderId="2" xfId="530" applyNumberFormat="1" applyFont="1" applyFill="1" applyBorder="1" applyAlignment="1">
      <alignment horizontal="left" vertical="center"/>
    </xf>
    <xf numFmtId="185" fontId="7" fillId="34" borderId="2" xfId="530" applyNumberFormat="1" applyFont="1" applyFill="1" applyBorder="1" applyAlignment="1">
      <alignment vertical="center"/>
    </xf>
    <xf numFmtId="185" fontId="7" fillId="34" borderId="2" xfId="530" applyNumberFormat="1" applyFont="1" applyFill="1" applyBorder="1" applyAlignment="1">
      <alignment horizontal="center" vertical="center" wrapText="1"/>
    </xf>
    <xf numFmtId="185" fontId="9" fillId="34" borderId="2" xfId="530" applyNumberFormat="1" applyFont="1" applyFill="1" applyBorder="1" applyAlignment="1">
      <alignment horizontal="center" vertical="center" wrapText="1"/>
    </xf>
    <xf numFmtId="0" fontId="7" fillId="34" borderId="0" xfId="530" applyFont="1" applyFill="1" applyAlignment="1">
      <alignment vertical="top" wrapText="1"/>
    </xf>
    <xf numFmtId="0" fontId="13" fillId="34" borderId="3" xfId="530" applyFont="1" applyFill="1" applyBorder="1" applyAlignment="1">
      <alignment horizontal="right" vertical="center"/>
    </xf>
    <xf numFmtId="0" fontId="12" fillId="34" borderId="4" xfId="772" applyFont="1" applyFill="1" applyBorder="1" applyAlignment="1">
      <alignment horizontal="center" vertical="center"/>
    </xf>
    <xf numFmtId="0" fontId="7" fillId="34" borderId="0" xfId="797" applyFont="1" applyFill="1" applyBorder="1" applyAlignment="1">
      <alignment horizontal="left" vertical="center"/>
    </xf>
    <xf numFmtId="0" fontId="7" fillId="34" borderId="2" xfId="530" applyFont="1" applyFill="1" applyBorder="1" applyAlignment="1">
      <alignment horizontal="left" vertical="center" indent="1"/>
    </xf>
    <xf numFmtId="0" fontId="7" fillId="34" borderId="0" xfId="530" applyFont="1" applyFill="1" applyAlignment="1" applyProtection="1">
      <alignment horizontal="center" vertical="top" wrapText="1"/>
      <protection locked="0"/>
    </xf>
    <xf numFmtId="0" fontId="10" fillId="34" borderId="0" xfId="530" applyFont="1" applyFill="1" applyAlignment="1">
      <alignment horizontal="justify" vertical="top" wrapText="1"/>
    </xf>
    <xf numFmtId="0" fontId="7" fillId="34" borderId="0" xfId="530" applyFont="1" applyFill="1" applyAlignment="1">
      <alignment horizontal="justify" vertical="top" wrapText="1"/>
    </xf>
    <xf numFmtId="185" fontId="3" fillId="34" borderId="0" xfId="530" applyNumberFormat="1" applyFont="1" applyFill="1" applyAlignment="1">
      <alignment vertical="center"/>
    </xf>
    <xf numFmtId="1" fontId="3" fillId="34" borderId="0" xfId="530" applyNumberFormat="1" applyFont="1" applyFill="1" applyAlignment="1">
      <alignment vertical="center"/>
    </xf>
    <xf numFmtId="180" fontId="10" fillId="34" borderId="2" xfId="530" applyNumberFormat="1" applyFont="1" applyFill="1" applyBorder="1" applyAlignment="1" applyProtection="1">
      <alignment horizontal="right" vertical="center" wrapText="1"/>
      <protection locked="0"/>
    </xf>
    <xf numFmtId="0" fontId="78" fillId="34" borderId="0" xfId="0" applyFont="1" applyFill="1"/>
    <xf numFmtId="0" fontId="9" fillId="34" borderId="4" xfId="530" applyFont="1" applyFill="1" applyBorder="1" applyAlignment="1">
      <alignment vertical="center"/>
    </xf>
    <xf numFmtId="0" fontId="9" fillId="34" borderId="4" xfId="530" applyFont="1" applyFill="1" applyBorder="1" applyAlignment="1">
      <alignment horizontal="right" vertical="center"/>
    </xf>
    <xf numFmtId="0" fontId="7" fillId="34" borderId="0" xfId="530" applyFont="1" applyFill="1" applyAlignment="1">
      <alignment wrapText="1"/>
    </xf>
    <xf numFmtId="182" fontId="10" fillId="34" borderId="2" xfId="770" applyNumberFormat="1" applyFont="1" applyFill="1" applyBorder="1" applyAlignment="1">
      <alignment horizontal="right" vertical="center" wrapText="1"/>
    </xf>
    <xf numFmtId="0" fontId="10" fillId="34" borderId="0" xfId="530" applyFont="1" applyFill="1" applyAlignment="1">
      <alignment wrapText="1"/>
    </xf>
    <xf numFmtId="0" fontId="10" fillId="34" borderId="2" xfId="530" applyFont="1" applyFill="1" applyBorder="1" applyAlignment="1">
      <alignment horizontal="center" vertical="center" wrapText="1"/>
    </xf>
    <xf numFmtId="0" fontId="3" fillId="0" borderId="0" xfId="769"/>
    <xf numFmtId="0" fontId="3" fillId="0" borderId="0" xfId="769" applyAlignment="1">
      <alignment horizontal="center"/>
    </xf>
    <xf numFmtId="186" fontId="7" fillId="34" borderId="0" xfId="808" applyNumberFormat="1" applyFont="1" applyFill="1" applyBorder="1" applyAlignment="1" applyProtection="1">
      <alignment horizontal="right" vertical="center" wrapText="1"/>
      <protection locked="0"/>
    </xf>
    <xf numFmtId="0" fontId="6" fillId="34" borderId="0" xfId="811" applyFont="1" applyFill="1" applyAlignment="1">
      <alignment vertical="top"/>
    </xf>
    <xf numFmtId="0" fontId="7" fillId="34" borderId="0" xfId="808" applyFont="1" applyFill="1" applyAlignment="1">
      <alignment vertical="top"/>
    </xf>
    <xf numFmtId="0" fontId="9" fillId="34" borderId="0" xfId="808" applyFont="1" applyFill="1" applyBorder="1" applyAlignment="1">
      <alignment vertical="top"/>
    </xf>
    <xf numFmtId="0" fontId="9" fillId="34" borderId="3" xfId="808" applyFont="1" applyFill="1" applyBorder="1" applyAlignment="1">
      <alignment vertical="center"/>
    </xf>
    <xf numFmtId="0" fontId="9" fillId="34" borderId="3" xfId="808" applyFont="1" applyFill="1" applyBorder="1" applyAlignment="1">
      <alignment horizontal="center" vertical="center"/>
    </xf>
    <xf numFmtId="0" fontId="9" fillId="34" borderId="3" xfId="808" applyFont="1" applyFill="1" applyBorder="1" applyAlignment="1">
      <alignment horizontal="right" vertical="center"/>
    </xf>
    <xf numFmtId="0" fontId="7" fillId="34" borderId="0" xfId="808" applyFont="1" applyFill="1" applyAlignment="1">
      <alignment vertical="center"/>
    </xf>
    <xf numFmtId="0" fontId="7" fillId="34" borderId="0" xfId="808" applyFont="1" applyFill="1" applyBorder="1" applyAlignment="1">
      <alignment vertical="center"/>
    </xf>
    <xf numFmtId="0" fontId="9" fillId="34" borderId="0" xfId="808" applyFont="1" applyFill="1" applyBorder="1" applyAlignment="1">
      <alignment horizontal="center" vertical="center"/>
    </xf>
    <xf numFmtId="0" fontId="7" fillId="34" borderId="0" xfId="808" applyFont="1" applyFill="1" applyBorder="1" applyAlignment="1">
      <alignment horizontal="left" vertical="center" indent="1"/>
    </xf>
    <xf numFmtId="186" fontId="7" fillId="34" borderId="0" xfId="806" applyNumberFormat="1" applyFont="1" applyFill="1" applyBorder="1" applyAlignment="1" applyProtection="1">
      <alignment horizontal="right" vertical="center" wrapText="1"/>
      <protection locked="0"/>
    </xf>
    <xf numFmtId="0" fontId="7" fillId="34" borderId="2" xfId="808" applyFont="1" applyFill="1" applyBorder="1" applyAlignment="1">
      <alignment horizontal="left" vertical="center" indent="1"/>
    </xf>
    <xf numFmtId="0" fontId="7" fillId="34" borderId="2" xfId="808" applyFont="1" applyFill="1" applyBorder="1" applyAlignment="1">
      <alignment vertical="center"/>
    </xf>
    <xf numFmtId="0" fontId="9" fillId="34" borderId="2" xfId="808" applyFont="1" applyFill="1" applyBorder="1" applyAlignment="1">
      <alignment horizontal="center" vertical="center"/>
    </xf>
    <xf numFmtId="186" fontId="7" fillId="34" borderId="2" xfId="806" applyNumberFormat="1" applyFont="1" applyFill="1" applyBorder="1" applyAlignment="1" applyProtection="1">
      <alignment horizontal="right" vertical="center" wrapText="1"/>
      <protection locked="0"/>
    </xf>
    <xf numFmtId="0" fontId="10" fillId="34" borderId="0" xfId="808" applyFont="1" applyFill="1" applyBorder="1" applyAlignment="1">
      <alignment horizontal="left" vertical="center" indent="1"/>
    </xf>
    <xf numFmtId="0" fontId="13" fillId="34" borderId="0" xfId="808" applyFont="1" applyFill="1" applyBorder="1" applyAlignment="1">
      <alignment vertical="center"/>
    </xf>
    <xf numFmtId="0" fontId="13" fillId="34" borderId="0" xfId="808" applyFont="1" applyFill="1" applyBorder="1" applyAlignment="1">
      <alignment horizontal="center" vertical="center"/>
    </xf>
    <xf numFmtId="178" fontId="10" fillId="34" borderId="0" xfId="806" applyNumberFormat="1" applyFont="1" applyFill="1"/>
    <xf numFmtId="0" fontId="10" fillId="34" borderId="0" xfId="808" applyFont="1" applyFill="1"/>
    <xf numFmtId="0" fontId="7" fillId="34" borderId="0" xfId="808" applyFont="1" applyFill="1" applyBorder="1" applyAlignment="1">
      <alignment vertical="top"/>
    </xf>
    <xf numFmtId="0" fontId="7" fillId="34" borderId="0" xfId="808" applyFont="1" applyFill="1" applyBorder="1" applyAlignment="1">
      <alignment vertical="top" wrapText="1"/>
    </xf>
    <xf numFmtId="0" fontId="9" fillId="34" borderId="0" xfId="808" applyFont="1" applyFill="1" applyAlignment="1">
      <alignment vertical="top"/>
    </xf>
    <xf numFmtId="0" fontId="7" fillId="34" borderId="0" xfId="808" applyFont="1" applyFill="1" applyAlignment="1" applyProtection="1">
      <alignment horizontal="justify" vertical="top"/>
      <protection locked="0"/>
    </xf>
    <xf numFmtId="0" fontId="9" fillId="34" borderId="0" xfId="808" applyFont="1" applyFill="1" applyAlignment="1">
      <alignment horizontal="center" vertical="center"/>
    </xf>
    <xf numFmtId="0" fontId="6" fillId="34" borderId="0" xfId="808" applyFont="1" applyFill="1" applyAlignment="1"/>
    <xf numFmtId="0" fontId="75" fillId="34" borderId="0" xfId="808" applyFont="1" applyFill="1" applyBorder="1" applyAlignment="1"/>
    <xf numFmtId="0" fontId="9" fillId="34" borderId="0" xfId="808" applyFont="1" applyFill="1" applyBorder="1" applyAlignment="1">
      <alignment horizontal="center" vertical="top" wrapText="1"/>
    </xf>
    <xf numFmtId="0" fontId="7" fillId="34" borderId="0" xfId="808" applyFont="1" applyFill="1" applyAlignment="1"/>
    <xf numFmtId="0" fontId="9" fillId="34" borderId="0" xfId="808" applyFont="1" applyFill="1" applyBorder="1" applyAlignment="1">
      <alignment horizontal="right" vertical="center"/>
    </xf>
    <xf numFmtId="0" fontId="7" fillId="34" borderId="0" xfId="808" applyFont="1" applyFill="1" applyBorder="1" applyAlignment="1">
      <alignment horizontal="right" vertical="center"/>
    </xf>
    <xf numFmtId="0" fontId="9" fillId="34" borderId="0" xfId="808" applyFont="1" applyFill="1" applyAlignment="1">
      <alignment horizontal="right" vertical="center"/>
    </xf>
    <xf numFmtId="0" fontId="7" fillId="34" borderId="0" xfId="808" applyFont="1" applyFill="1" applyAlignment="1">
      <alignment horizontal="right" vertical="center"/>
    </xf>
    <xf numFmtId="0" fontId="3" fillId="34" borderId="0" xfId="808" applyFont="1" applyFill="1" applyAlignment="1">
      <alignment vertical="center"/>
    </xf>
    <xf numFmtId="0" fontId="76" fillId="34" borderId="0" xfId="808" applyFont="1" applyFill="1" applyAlignment="1">
      <alignment horizontal="right" vertical="center"/>
    </xf>
    <xf numFmtId="0" fontId="3" fillId="34" borderId="0" xfId="808" applyFont="1" applyFill="1" applyAlignment="1">
      <alignment horizontal="right" vertical="center"/>
    </xf>
    <xf numFmtId="182" fontId="7" fillId="34" borderId="4" xfId="808" applyNumberFormat="1" applyFont="1" applyFill="1" applyBorder="1" applyAlignment="1">
      <alignment horizontal="right" vertical="center" indent="1"/>
    </xf>
    <xf numFmtId="182" fontId="7" fillId="34" borderId="0" xfId="808" applyNumberFormat="1" applyFont="1" applyFill="1" applyBorder="1" applyAlignment="1">
      <alignment horizontal="right" vertical="center" indent="1"/>
    </xf>
    <xf numFmtId="0" fontId="3" fillId="34" borderId="0" xfId="808" applyFont="1" applyFill="1" applyBorder="1" applyAlignment="1">
      <alignment vertical="center"/>
    </xf>
    <xf numFmtId="177" fontId="10" fillId="0" borderId="0" xfId="291" applyNumberFormat="1" applyFont="1" applyFill="1" applyBorder="1" applyAlignment="1">
      <alignment horizontal="right" vertical="top" wrapText="1"/>
    </xf>
    <xf numFmtId="0" fontId="10" fillId="0" borderId="0" xfId="291" applyFont="1" applyFill="1" applyBorder="1" applyAlignment="1">
      <alignment horizontal="left" vertical="top" wrapText="1"/>
    </xf>
    <xf numFmtId="0" fontId="12" fillId="0" borderId="0" xfId="291" applyFont="1" applyFill="1"/>
    <xf numFmtId="0" fontId="12" fillId="3" borderId="0" xfId="291" applyFont="1" applyFill="1"/>
    <xf numFmtId="0" fontId="10" fillId="3" borderId="2" xfId="291" applyFont="1" applyFill="1" applyBorder="1" applyAlignment="1">
      <alignment horizontal="left" wrapText="1"/>
    </xf>
    <xf numFmtId="0" fontId="10" fillId="3" borderId="2" xfId="291" applyFont="1" applyFill="1" applyBorder="1" applyAlignment="1">
      <alignment horizontal="left"/>
    </xf>
    <xf numFmtId="0" fontId="7" fillId="3" borderId="0" xfId="291" applyFont="1" applyFill="1" applyBorder="1" applyAlignment="1">
      <alignment horizontal="left" wrapText="1"/>
    </xf>
    <xf numFmtId="0" fontId="12" fillId="0" borderId="0" xfId="291" applyFont="1"/>
    <xf numFmtId="0" fontId="10" fillId="3" borderId="0" xfId="291" applyFont="1" applyFill="1" applyBorder="1" applyAlignment="1">
      <alignment horizontal="left" wrapText="1"/>
    </xf>
    <xf numFmtId="0" fontId="10" fillId="3" borderId="0" xfId="291" applyFont="1" applyFill="1" applyBorder="1" applyAlignment="1">
      <alignment horizontal="left"/>
    </xf>
    <xf numFmtId="0" fontId="7" fillId="3" borderId="0" xfId="291" applyFont="1" applyFill="1" applyBorder="1" applyAlignment="1">
      <alignment horizontal="left"/>
    </xf>
    <xf numFmtId="0" fontId="7" fillId="3" borderId="0" xfId="291" applyFont="1" applyFill="1" applyBorder="1" applyAlignment="1">
      <alignment horizontal="left" wrapText="1" indent="1"/>
    </xf>
    <xf numFmtId="0" fontId="7" fillId="3" borderId="0" xfId="291" applyFont="1" applyFill="1" applyBorder="1" applyAlignment="1">
      <alignment horizontal="left" indent="1"/>
    </xf>
    <xf numFmtId="0" fontId="7" fillId="3" borderId="0" xfId="291" applyFont="1" applyFill="1" applyBorder="1" applyAlignment="1">
      <alignment horizontal="right" vertical="center" wrapText="1"/>
    </xf>
    <xf numFmtId="0" fontId="94" fillId="3" borderId="2" xfId="291" applyFont="1" applyFill="1" applyBorder="1" applyAlignment="1">
      <alignment vertical="top"/>
    </xf>
    <xf numFmtId="0" fontId="7" fillId="34" borderId="0" xfId="794" applyFill="1" applyAlignment="1"/>
    <xf numFmtId="0" fontId="7" fillId="34" borderId="0" xfId="794" applyFill="1" applyAlignment="1">
      <alignment horizontal="right"/>
    </xf>
    <xf numFmtId="0" fontId="7" fillId="34" borderId="0" xfId="794" applyFont="1" applyFill="1" applyBorder="1" applyAlignment="1">
      <alignment horizontal="right"/>
    </xf>
    <xf numFmtId="0" fontId="7" fillId="34" borderId="0" xfId="794" applyFont="1" applyFill="1" applyAlignment="1">
      <alignment horizontal="right"/>
    </xf>
    <xf numFmtId="0" fontId="7" fillId="34" borderId="0" xfId="794" applyFill="1" applyAlignment="1" applyProtection="1">
      <alignment vertical="top"/>
      <protection locked="0"/>
    </xf>
    <xf numFmtId="0" fontId="9" fillId="34" borderId="0" xfId="794" applyFont="1" applyFill="1" applyAlignment="1">
      <alignment vertical="top"/>
    </xf>
    <xf numFmtId="0" fontId="7" fillId="34" borderId="0" xfId="794" applyFont="1" applyFill="1" applyAlignment="1">
      <alignment horizontal="left" vertical="top" wrapText="1"/>
    </xf>
    <xf numFmtId="0" fontId="10" fillId="34" borderId="0" xfId="794" applyFont="1" applyFill="1" applyBorder="1" applyAlignment="1">
      <alignment horizontal="right"/>
    </xf>
    <xf numFmtId="0" fontId="7" fillId="34" borderId="0" xfId="794" applyFill="1" applyBorder="1" applyAlignment="1"/>
    <xf numFmtId="16" fontId="7" fillId="34" borderId="0" xfId="794" quotePrefix="1" applyNumberFormat="1" applyFont="1" applyFill="1" applyBorder="1" applyAlignment="1">
      <alignment horizontal="left"/>
    </xf>
    <xf numFmtId="0" fontId="10" fillId="34" borderId="0" xfId="794" applyFont="1" applyFill="1" applyAlignment="1">
      <alignment horizontal="left" indent="1"/>
    </xf>
    <xf numFmtId="164" fontId="10" fillId="34" borderId="0" xfId="794" applyNumberFormat="1" applyFont="1" applyFill="1" applyAlignment="1">
      <alignment horizontal="left" indent="1"/>
    </xf>
    <xf numFmtId="16" fontId="10" fillId="34" borderId="0" xfId="794" applyNumberFormat="1" applyFont="1" applyFill="1" applyAlignment="1">
      <alignment horizontal="left" indent="1"/>
    </xf>
    <xf numFmtId="1" fontId="10" fillId="34" borderId="2" xfId="794" applyNumberFormat="1" applyFont="1" applyFill="1" applyBorder="1" applyAlignment="1" applyProtection="1">
      <alignment horizontal="right" vertical="center" wrapText="1"/>
      <protection locked="0"/>
    </xf>
    <xf numFmtId="0" fontId="13" fillId="34" borderId="2" xfId="794" applyFont="1" applyFill="1" applyBorder="1" applyAlignment="1">
      <alignment horizontal="left" vertical="center" indent="1"/>
    </xf>
    <xf numFmtId="0" fontId="10" fillId="34" borderId="2" xfId="794" applyFont="1" applyFill="1" applyBorder="1" applyAlignment="1">
      <alignment horizontal="left" vertical="center" indent="1"/>
    </xf>
    <xf numFmtId="0" fontId="10" fillId="34" borderId="2" xfId="794" applyFont="1" applyFill="1" applyBorder="1" applyAlignment="1">
      <alignment horizontal="left" indent="1"/>
    </xf>
    <xf numFmtId="16" fontId="10" fillId="34" borderId="2" xfId="794" applyNumberFormat="1" applyFont="1" applyFill="1" applyBorder="1" applyAlignment="1">
      <alignment horizontal="left" vertical="center" indent="1"/>
    </xf>
    <xf numFmtId="1" fontId="10" fillId="34" borderId="0" xfId="794" applyNumberFormat="1" applyFont="1" applyFill="1" applyBorder="1" applyAlignment="1" applyProtection="1">
      <alignment horizontal="right" vertical="center" wrapText="1"/>
      <protection locked="0"/>
    </xf>
    <xf numFmtId="0" fontId="13" fillId="34" borderId="0" xfId="794" applyFont="1" applyFill="1" applyBorder="1" applyAlignment="1">
      <alignment horizontal="left" vertical="center" indent="1"/>
    </xf>
    <xf numFmtId="0" fontId="10" fillId="34" borderId="0" xfId="794" applyFont="1" applyFill="1" applyBorder="1" applyAlignment="1">
      <alignment horizontal="left" vertical="center" indent="1"/>
    </xf>
    <xf numFmtId="0" fontId="10" fillId="34" borderId="0" xfId="794" applyFont="1" applyFill="1" applyBorder="1" applyAlignment="1">
      <alignment horizontal="left" indent="1"/>
    </xf>
    <xf numFmtId="16" fontId="10" fillId="34" borderId="0" xfId="794" applyNumberFormat="1" applyFont="1" applyFill="1" applyBorder="1" applyAlignment="1">
      <alignment horizontal="left" vertical="center" indent="1"/>
    </xf>
    <xf numFmtId="0" fontId="10" fillId="34" borderId="0" xfId="794" applyFont="1" applyFill="1" applyAlignment="1"/>
    <xf numFmtId="2" fontId="10" fillId="34" borderId="0" xfId="794" applyNumberFormat="1" applyFont="1" applyFill="1" applyAlignment="1">
      <alignment horizontal="right"/>
    </xf>
    <xf numFmtId="0" fontId="13" fillId="34" borderId="0" xfId="794" applyFont="1" applyFill="1" applyBorder="1" applyAlignment="1">
      <alignment vertical="center"/>
    </xf>
    <xf numFmtId="0" fontId="10" fillId="34" borderId="0" xfId="794" applyFont="1" applyFill="1" applyBorder="1" applyAlignment="1">
      <alignment vertical="center"/>
    </xf>
    <xf numFmtId="0" fontId="10" fillId="34" borderId="0" xfId="814" applyFont="1" applyFill="1" applyBorder="1" applyAlignment="1">
      <alignment vertical="center"/>
    </xf>
    <xf numFmtId="0" fontId="7" fillId="34" borderId="0" xfId="794" applyFill="1" applyAlignment="1">
      <alignment horizontal="left" indent="1"/>
    </xf>
    <xf numFmtId="164" fontId="7" fillId="34" borderId="0" xfId="794" applyNumberFormat="1" applyFill="1" applyAlignment="1">
      <alignment horizontal="left" indent="1"/>
    </xf>
    <xf numFmtId="16" fontId="7" fillId="34" borderId="0" xfId="794" applyNumberFormat="1" applyFont="1" applyFill="1" applyAlignment="1">
      <alignment horizontal="left" indent="1"/>
    </xf>
    <xf numFmtId="1" fontId="7" fillId="34" borderId="0" xfId="815" applyNumberFormat="1" applyFont="1" applyFill="1" applyAlignment="1" applyProtection="1">
      <alignment horizontal="right" vertical="center"/>
      <protection locked="0"/>
    </xf>
    <xf numFmtId="0" fontId="9" fillId="34" borderId="0" xfId="794" applyFont="1" applyFill="1" applyBorder="1" applyAlignment="1">
      <alignment horizontal="left" vertical="center" indent="1"/>
    </xf>
    <xf numFmtId="0" fontId="7" fillId="34" borderId="0" xfId="794" applyFont="1" applyFill="1" applyBorder="1" applyAlignment="1">
      <alignment horizontal="left" vertical="center" indent="1"/>
    </xf>
    <xf numFmtId="0" fontId="7" fillId="34" borderId="0" xfId="794" applyFill="1" applyBorder="1" applyAlignment="1">
      <alignment horizontal="left" indent="1"/>
    </xf>
    <xf numFmtId="16" fontId="7" fillId="34" borderId="0" xfId="794" applyNumberFormat="1" applyFont="1" applyFill="1" applyBorder="1" applyAlignment="1">
      <alignment horizontal="left" vertical="center" indent="1"/>
    </xf>
    <xf numFmtId="1" fontId="7" fillId="34" borderId="0" xfId="794" applyNumberFormat="1" applyFont="1" applyFill="1" applyBorder="1" applyAlignment="1" applyProtection="1">
      <alignment horizontal="right" vertical="center" wrapText="1"/>
      <protection locked="0"/>
    </xf>
    <xf numFmtId="0" fontId="10" fillId="34" borderId="0" xfId="794" applyFont="1" applyFill="1" applyAlignment="1">
      <alignment horizontal="right"/>
    </xf>
    <xf numFmtId="0" fontId="7" fillId="34" borderId="0" xfId="794" applyFont="1" applyFill="1" applyAlignment="1"/>
    <xf numFmtId="0" fontId="10" fillId="34" borderId="0" xfId="794" applyFont="1" applyFill="1" applyBorder="1" applyAlignment="1">
      <alignment horizontal="center" vertical="center" wrapText="1"/>
    </xf>
    <xf numFmtId="0" fontId="7" fillId="34" borderId="0" xfId="794" applyFont="1" applyFill="1" applyBorder="1" applyAlignment="1">
      <alignment horizontal="left" vertical="center" wrapText="1"/>
    </xf>
    <xf numFmtId="16" fontId="7" fillId="34" borderId="0" xfId="794" applyNumberFormat="1" applyFont="1" applyFill="1" applyBorder="1" applyAlignment="1">
      <alignment horizontal="left" vertical="center"/>
    </xf>
    <xf numFmtId="1" fontId="7" fillId="34" borderId="0" xfId="813" applyNumberFormat="1" applyFont="1" applyFill="1" applyBorder="1" applyAlignment="1" applyProtection="1">
      <alignment horizontal="right" vertical="center" wrapText="1"/>
      <protection locked="0"/>
    </xf>
    <xf numFmtId="164" fontId="7" fillId="34" borderId="0" xfId="794" applyNumberFormat="1" applyFill="1" applyAlignment="1"/>
    <xf numFmtId="0" fontId="10" fillId="34" borderId="0" xfId="794" applyFont="1" applyFill="1" applyBorder="1" applyAlignment="1">
      <alignment horizontal="left" vertical="center" wrapText="1"/>
    </xf>
    <xf numFmtId="0" fontId="9" fillId="34" borderId="0" xfId="794" applyFont="1" applyFill="1" applyBorder="1" applyAlignment="1">
      <alignment vertical="center"/>
    </xf>
    <xf numFmtId="0" fontId="7" fillId="34" borderId="0" xfId="794" applyFont="1" applyFill="1" applyBorder="1" applyAlignment="1">
      <alignment vertical="center"/>
    </xf>
    <xf numFmtId="16" fontId="7" fillId="34" borderId="0" xfId="794" applyNumberFormat="1" applyFont="1" applyFill="1" applyAlignment="1"/>
    <xf numFmtId="0" fontId="37" fillId="34" borderId="0" xfId="794" applyFont="1" applyFill="1" applyAlignment="1"/>
    <xf numFmtId="0" fontId="9" fillId="34" borderId="3" xfId="794" applyFont="1" applyFill="1" applyBorder="1" applyAlignment="1">
      <alignment horizontal="right" vertical="center" wrapText="1"/>
    </xf>
    <xf numFmtId="0" fontId="9" fillId="34" borderId="3" xfId="794" applyFont="1" applyFill="1" applyBorder="1" applyAlignment="1">
      <alignment vertical="center"/>
    </xf>
    <xf numFmtId="0" fontId="9" fillId="34" borderId="0" xfId="794" applyFont="1" applyFill="1" applyBorder="1" applyAlignment="1"/>
    <xf numFmtId="0" fontId="80" fillId="34" borderId="0" xfId="794" applyFont="1" applyFill="1" applyBorder="1" applyAlignment="1"/>
    <xf numFmtId="0" fontId="3" fillId="3" borderId="0" xfId="291" applyFont="1" applyFill="1" applyAlignment="1">
      <alignment vertical="top"/>
    </xf>
    <xf numFmtId="0" fontId="3" fillId="3" borderId="0" xfId="291" applyFont="1" applyFill="1"/>
    <xf numFmtId="0" fontId="3" fillId="0" borderId="0" xfId="291" applyFont="1"/>
    <xf numFmtId="177" fontId="3" fillId="3" borderId="0" xfId="291" applyNumberFormat="1" applyFont="1" applyFill="1"/>
    <xf numFmtId="0" fontId="3" fillId="0" borderId="0" xfId="291" applyFont="1" applyFill="1"/>
    <xf numFmtId="0" fontId="3" fillId="0" borderId="0" xfId="653"/>
    <xf numFmtId="0" fontId="3" fillId="0" borderId="0" xfId="653" applyAlignment="1">
      <alignment horizontal="center"/>
    </xf>
    <xf numFmtId="0" fontId="7" fillId="0" borderId="0" xfId="714" applyAlignment="1"/>
    <xf numFmtId="0" fontId="9" fillId="0" borderId="0" xfId="714" applyFont="1" applyAlignment="1">
      <alignment vertical="top"/>
    </xf>
    <xf numFmtId="0" fontId="7" fillId="0" borderId="0" xfId="715" applyFont="1" applyAlignment="1">
      <alignment horizontal="justify" vertical="top"/>
    </xf>
    <xf numFmtId="0" fontId="10" fillId="0" borderId="0" xfId="714" applyFont="1" applyAlignment="1"/>
    <xf numFmtId="0" fontId="7" fillId="0" borderId="0" xfId="714" applyBorder="1" applyAlignment="1"/>
    <xf numFmtId="0" fontId="9" fillId="0" borderId="0" xfId="714" applyFont="1" applyAlignment="1">
      <alignment vertical="center"/>
    </xf>
    <xf numFmtId="0" fontId="13" fillId="0" borderId="0" xfId="714" applyFont="1" applyAlignment="1">
      <alignment vertical="center"/>
    </xf>
    <xf numFmtId="0" fontId="7" fillId="0" borderId="0" xfId="714" applyAlignment="1">
      <alignment vertical="center"/>
    </xf>
    <xf numFmtId="0" fontId="9" fillId="0" borderId="0" xfId="714" applyFont="1" applyBorder="1" applyAlignment="1">
      <alignment vertical="top"/>
    </xf>
    <xf numFmtId="0" fontId="6" fillId="0" borderId="0" xfId="716" applyFont="1" applyAlignment="1">
      <alignment vertical="top"/>
    </xf>
    <xf numFmtId="0" fontId="6" fillId="34" borderId="0" xfId="716" applyFont="1" applyFill="1" applyAlignment="1">
      <alignment vertical="top"/>
    </xf>
    <xf numFmtId="0" fontId="7" fillId="34" borderId="0" xfId="714" applyFont="1" applyFill="1" applyAlignment="1">
      <alignment vertical="top"/>
    </xf>
    <xf numFmtId="0" fontId="9" fillId="34" borderId="0" xfId="714" applyFont="1" applyFill="1" applyBorder="1" applyAlignment="1">
      <alignment vertical="top"/>
    </xf>
    <xf numFmtId="0" fontId="9" fillId="34" borderId="3" xfId="714" applyFont="1" applyFill="1" applyBorder="1" applyAlignment="1">
      <alignment vertical="center"/>
    </xf>
    <xf numFmtId="0" fontId="9" fillId="34" borderId="3" xfId="714" applyFont="1" applyFill="1" applyBorder="1" applyAlignment="1">
      <alignment horizontal="right" vertical="center"/>
    </xf>
    <xf numFmtId="0" fontId="7" fillId="34" borderId="0" xfId="714" applyFont="1" applyFill="1" applyAlignment="1">
      <alignment vertical="center"/>
    </xf>
    <xf numFmtId="0" fontId="7" fillId="34" borderId="0" xfId="714" applyFont="1" applyFill="1" applyBorder="1" applyAlignment="1">
      <alignment vertical="center"/>
    </xf>
    <xf numFmtId="0" fontId="7" fillId="34" borderId="0" xfId="714" applyFont="1" applyFill="1" applyBorder="1" applyAlignment="1">
      <alignment horizontal="center" vertical="center"/>
    </xf>
    <xf numFmtId="0" fontId="7" fillId="34" borderId="0" xfId="714" applyFont="1" applyFill="1" applyBorder="1" applyAlignment="1">
      <alignment horizontal="right" vertical="center"/>
    </xf>
    <xf numFmtId="0" fontId="9" fillId="34" borderId="0" xfId="714" applyFont="1" applyFill="1" applyAlignment="1">
      <alignment vertical="center"/>
    </xf>
    <xf numFmtId="0" fontId="9" fillId="34" borderId="0" xfId="714" applyFont="1" applyFill="1" applyBorder="1" applyAlignment="1">
      <alignment horizontal="right" vertical="center" wrapText="1"/>
    </xf>
    <xf numFmtId="165" fontId="7" fillId="34" borderId="0" xfId="714" applyNumberFormat="1" applyFont="1" applyFill="1" applyBorder="1" applyAlignment="1" applyProtection="1">
      <alignment horizontal="right" vertical="center"/>
      <protection locked="0"/>
    </xf>
    <xf numFmtId="0" fontId="10" fillId="34" borderId="0" xfId="714" applyFont="1" applyFill="1" applyBorder="1" applyAlignment="1">
      <alignment vertical="center"/>
    </xf>
    <xf numFmtId="0" fontId="13" fillId="34" borderId="0" xfId="714" applyFont="1" applyFill="1" applyAlignment="1">
      <alignment vertical="center"/>
    </xf>
    <xf numFmtId="0" fontId="13" fillId="34" borderId="0" xfId="714" applyFont="1" applyFill="1" applyBorder="1" applyAlignment="1">
      <alignment horizontal="right" vertical="center" wrapText="1"/>
    </xf>
    <xf numFmtId="165" fontId="10" fillId="34" borderId="0" xfId="714" applyNumberFormat="1" applyFont="1" applyFill="1" applyBorder="1" applyAlignment="1" applyProtection="1">
      <alignment horizontal="right" vertical="center"/>
      <protection locked="0"/>
    </xf>
    <xf numFmtId="0" fontId="9" fillId="34" borderId="0" xfId="714" applyFont="1" applyFill="1" applyAlignment="1">
      <alignment horizontal="right" vertical="center"/>
    </xf>
    <xf numFmtId="1" fontId="7" fillId="34" borderId="0" xfId="714" applyNumberFormat="1" applyFont="1" applyFill="1" applyBorder="1" applyAlignment="1" applyProtection="1">
      <alignment horizontal="right" vertical="center"/>
      <protection locked="0"/>
    </xf>
    <xf numFmtId="1" fontId="10" fillId="34" borderId="0" xfId="714" applyNumberFormat="1" applyFont="1" applyFill="1" applyBorder="1" applyAlignment="1" applyProtection="1">
      <alignment horizontal="right" vertical="center"/>
      <protection locked="0"/>
    </xf>
    <xf numFmtId="0" fontId="7" fillId="34" borderId="2" xfId="714" applyFont="1" applyFill="1" applyBorder="1" applyAlignment="1">
      <alignment vertical="center"/>
    </xf>
    <xf numFmtId="1" fontId="7" fillId="34" borderId="2" xfId="714" applyNumberFormat="1" applyFont="1" applyFill="1" applyBorder="1" applyAlignment="1">
      <alignment horizontal="right" vertical="center"/>
    </xf>
    <xf numFmtId="0" fontId="9" fillId="34" borderId="0" xfId="714" applyFont="1" applyFill="1" applyBorder="1" applyAlignment="1"/>
    <xf numFmtId="1" fontId="7" fillId="34" borderId="0" xfId="714" applyNumberFormat="1" applyFont="1" applyFill="1" applyBorder="1" applyAlignment="1">
      <alignment horizontal="right"/>
    </xf>
    <xf numFmtId="0" fontId="10" fillId="34" borderId="0" xfId="714" applyFont="1" applyFill="1" applyAlignment="1"/>
    <xf numFmtId="0" fontId="7" fillId="34" borderId="0" xfId="715" applyFont="1" applyFill="1" applyAlignment="1">
      <alignment horizontal="justify" vertical="top"/>
    </xf>
    <xf numFmtId="0" fontId="7" fillId="34" borderId="0" xfId="715" applyFont="1" applyFill="1" applyAlignment="1">
      <alignment horizontal="justify" vertical="top" wrapText="1"/>
    </xf>
    <xf numFmtId="0" fontId="9" fillId="34" borderId="0" xfId="714" applyFont="1" applyFill="1" applyAlignment="1">
      <alignment vertical="top"/>
    </xf>
    <xf numFmtId="0" fontId="7" fillId="34" borderId="0" xfId="714" applyFont="1" applyFill="1" applyBorder="1" applyAlignment="1"/>
    <xf numFmtId="0" fontId="7" fillId="34" borderId="0" xfId="714" applyFont="1" applyFill="1" applyAlignment="1"/>
    <xf numFmtId="0" fontId="7" fillId="34" borderId="0" xfId="714" applyFont="1" applyFill="1" applyAlignment="1">
      <alignment horizontal="right"/>
    </xf>
    <xf numFmtId="0" fontId="7" fillId="34" borderId="0" xfId="714" applyFont="1" applyFill="1" applyBorder="1" applyAlignment="1">
      <alignment horizontal="right" vertical="center" wrapText="1"/>
    </xf>
    <xf numFmtId="0" fontId="10" fillId="34" borderId="0" xfId="714" applyFont="1" applyFill="1" applyBorder="1" applyAlignment="1">
      <alignment horizontal="right" vertical="center" wrapText="1"/>
    </xf>
    <xf numFmtId="0" fontId="7" fillId="34" borderId="2" xfId="714" applyFont="1" applyFill="1" applyBorder="1" applyAlignment="1">
      <alignment horizontal="right" vertical="center"/>
    </xf>
    <xf numFmtId="177" fontId="7" fillId="34" borderId="4" xfId="770" applyNumberFormat="1" applyFont="1" applyFill="1" applyBorder="1" applyAlignment="1">
      <alignment horizontal="right" vertical="center" wrapText="1"/>
    </xf>
    <xf numFmtId="177" fontId="7" fillId="34" borderId="0" xfId="770" applyNumberFormat="1" applyFont="1" applyFill="1" applyBorder="1" applyAlignment="1">
      <alignment horizontal="right" vertical="center" wrapText="1"/>
    </xf>
    <xf numFmtId="0" fontId="7" fillId="0" borderId="0" xfId="770" applyAlignment="1">
      <alignment vertical="center"/>
    </xf>
    <xf numFmtId="0" fontId="7" fillId="0" borderId="0" xfId="770" applyAlignment="1" applyProtection="1">
      <alignment vertical="top"/>
      <protection locked="0"/>
    </xf>
    <xf numFmtId="0" fontId="9" fillId="0" borderId="0" xfId="770" applyFont="1" applyAlignment="1">
      <alignment vertical="top"/>
    </xf>
    <xf numFmtId="0" fontId="15" fillId="0" borderId="0" xfId="530" applyFont="1" applyFill="1" applyAlignment="1">
      <alignment vertical="center"/>
    </xf>
    <xf numFmtId="0" fontId="15" fillId="0" borderId="0" xfId="530" applyFont="1" applyFill="1" applyAlignment="1">
      <alignment vertical="top" wrapText="1"/>
    </xf>
    <xf numFmtId="0" fontId="10" fillId="34" borderId="0" xfId="770" applyFont="1" applyFill="1"/>
    <xf numFmtId="182" fontId="10" fillId="34" borderId="0" xfId="770" applyNumberFormat="1" applyFont="1" applyFill="1" applyBorder="1" applyAlignment="1">
      <alignment horizontal="right" vertical="center" wrapText="1"/>
    </xf>
    <xf numFmtId="0" fontId="10" fillId="34" borderId="0" xfId="529" applyFont="1" applyFill="1" applyBorder="1" applyAlignment="1">
      <alignment horizontal="center" vertical="center"/>
    </xf>
    <xf numFmtId="0" fontId="10" fillId="34" borderId="0" xfId="529" applyFont="1" applyFill="1" applyBorder="1" applyAlignment="1">
      <alignment horizontal="left" vertical="center"/>
    </xf>
    <xf numFmtId="0" fontId="10" fillId="34" borderId="0" xfId="529" applyFont="1" applyFill="1" applyBorder="1" applyAlignment="1">
      <alignment horizontal="left" vertical="center" wrapText="1"/>
    </xf>
    <xf numFmtId="0" fontId="10" fillId="0" borderId="0" xfId="770" applyFont="1"/>
    <xf numFmtId="0" fontId="10" fillId="0" borderId="2" xfId="529" applyFont="1" applyBorder="1" applyAlignment="1">
      <alignment horizontal="center" vertical="center"/>
    </xf>
    <xf numFmtId="0" fontId="10" fillId="0" borderId="2" xfId="529" applyFont="1" applyBorder="1" applyAlignment="1">
      <alignment horizontal="left" vertical="center"/>
    </xf>
    <xf numFmtId="0" fontId="7" fillId="0" borderId="0" xfId="770"/>
    <xf numFmtId="0" fontId="7" fillId="0" borderId="0" xfId="529" applyFont="1" applyBorder="1" applyAlignment="1">
      <alignment horizontal="center" vertical="center"/>
    </xf>
    <xf numFmtId="0" fontId="7" fillId="0" borderId="0" xfId="529" applyFont="1" applyBorder="1" applyAlignment="1">
      <alignment horizontal="left" vertical="center"/>
    </xf>
    <xf numFmtId="0" fontId="7" fillId="0" borderId="0" xfId="529" applyFont="1" applyBorder="1" applyAlignment="1">
      <alignment horizontal="left" vertical="center" indent="1"/>
    </xf>
    <xf numFmtId="0" fontId="7" fillId="0" borderId="0" xfId="529" applyFont="1" applyBorder="1" applyAlignment="1">
      <alignment horizontal="left" vertical="center" indent="2"/>
    </xf>
    <xf numFmtId="0" fontId="7" fillId="0" borderId="0" xfId="770" applyBorder="1"/>
    <xf numFmtId="0" fontId="9" fillId="0" borderId="0" xfId="529" applyFont="1" applyBorder="1" applyAlignment="1">
      <alignment horizontal="left" vertical="center"/>
    </xf>
    <xf numFmtId="0" fontId="10" fillId="0" borderId="0" xfId="529" applyFont="1" applyBorder="1" applyAlignment="1">
      <alignment horizontal="center" vertical="center"/>
    </xf>
    <xf numFmtId="0" fontId="10" fillId="0" borderId="0" xfId="529" applyFont="1" applyBorder="1" applyAlignment="1">
      <alignment horizontal="left" vertical="center"/>
    </xf>
    <xf numFmtId="0" fontId="7" fillId="0" borderId="0" xfId="2" applyBorder="1" applyAlignment="1">
      <alignment vertical="center"/>
    </xf>
    <xf numFmtId="0" fontId="7" fillId="0" borderId="0" xfId="770" applyAlignment="1">
      <alignment horizontal="center" vertical="center"/>
    </xf>
    <xf numFmtId="0" fontId="7" fillId="0" borderId="0" xfId="770" applyFont="1" applyFill="1" applyBorder="1" applyAlignment="1">
      <alignment horizontal="center" vertical="top"/>
    </xf>
    <xf numFmtId="0" fontId="7" fillId="0" borderId="0" xfId="770" applyFont="1" applyBorder="1" applyAlignment="1">
      <alignment horizontal="left" vertical="top"/>
    </xf>
    <xf numFmtId="0" fontId="7" fillId="0" borderId="0" xfId="529" applyFont="1" applyBorder="1" applyAlignment="1">
      <alignment horizontal="left" vertical="center" indent="3"/>
    </xf>
    <xf numFmtId="0" fontId="7" fillId="0" borderId="0" xfId="770" applyFill="1"/>
    <xf numFmtId="0" fontId="7" fillId="0" borderId="3" xfId="770" applyBorder="1"/>
    <xf numFmtId="0" fontId="13" fillId="0" borderId="0" xfId="770" applyFont="1" applyFill="1"/>
    <xf numFmtId="188" fontId="13" fillId="0" borderId="0" xfId="770" applyNumberFormat="1" applyFont="1" applyFill="1" applyAlignment="1">
      <alignment horizontal="left"/>
    </xf>
    <xf numFmtId="0" fontId="13" fillId="0" borderId="0" xfId="770" applyFont="1" applyFill="1" applyBorder="1" applyAlignment="1">
      <alignment horizontal="right"/>
    </xf>
    <xf numFmtId="0" fontId="7" fillId="0" borderId="0" xfId="529" applyFont="1" applyBorder="1" applyAlignment="1">
      <alignment horizontal="left" vertical="center" indent="4"/>
    </xf>
    <xf numFmtId="49" fontId="7" fillId="0" borderId="0" xfId="529" applyNumberFormat="1" applyFont="1" applyBorder="1" applyAlignment="1">
      <alignment horizontal="center" vertical="center"/>
    </xf>
    <xf numFmtId="49" fontId="7" fillId="0" borderId="0" xfId="529" applyNumberFormat="1" applyFont="1" applyBorder="1" applyAlignment="1">
      <alignment horizontal="left" vertical="center" indent="1"/>
    </xf>
    <xf numFmtId="188" fontId="7" fillId="0" borderId="0" xfId="770" applyNumberFormat="1"/>
    <xf numFmtId="189" fontId="10" fillId="0" borderId="0" xfId="770" applyNumberFormat="1" applyFont="1"/>
    <xf numFmtId="0" fontId="9" fillId="0" borderId="4" xfId="770" applyFont="1" applyFill="1" applyBorder="1" applyAlignment="1">
      <alignment vertical="center"/>
    </xf>
    <xf numFmtId="0" fontId="0" fillId="0" borderId="0" xfId="0" applyAlignment="1">
      <alignment vertical="center"/>
    </xf>
    <xf numFmtId="0" fontId="9" fillId="0" borderId="0" xfId="0" applyFont="1" applyAlignment="1">
      <alignment vertical="center"/>
    </xf>
    <xf numFmtId="0" fontId="0" fillId="0" borderId="0" xfId="0" applyAlignment="1">
      <alignment vertical="top" wrapText="1"/>
    </xf>
    <xf numFmtId="0" fontId="0" fillId="0" borderId="0" xfId="0" applyAlignment="1">
      <alignment horizontal="right" vertical="top" wrapText="1"/>
    </xf>
    <xf numFmtId="190" fontId="7" fillId="0" borderId="0" xfId="0" quotePrefix="1" applyNumberFormat="1" applyFont="1" applyBorder="1" applyAlignment="1">
      <alignment horizontal="left" vertical="center"/>
    </xf>
    <xf numFmtId="0" fontId="7" fillId="0" borderId="0" xfId="0" applyFont="1" applyBorder="1" applyAlignment="1">
      <alignment vertical="top"/>
    </xf>
    <xf numFmtId="0" fontId="7" fillId="0" borderId="0" xfId="770" applyFont="1" applyAlignment="1">
      <alignment horizontal="left" vertical="top" wrapText="1"/>
    </xf>
    <xf numFmtId="0" fontId="9" fillId="0" borderId="0" xfId="0" applyFont="1" applyAlignment="1">
      <alignment vertical="top"/>
    </xf>
    <xf numFmtId="0" fontId="15" fillId="0" borderId="0" xfId="714" applyFont="1" applyAlignment="1"/>
    <xf numFmtId="165" fontId="13" fillId="0" borderId="0" xfId="714" applyNumberFormat="1" applyFont="1" applyAlignment="1">
      <alignment vertical="center"/>
    </xf>
    <xf numFmtId="0" fontId="10" fillId="0" borderId="2" xfId="714" applyFont="1" applyFill="1" applyBorder="1" applyAlignment="1">
      <alignment horizontal="center" vertical="center"/>
    </xf>
    <xf numFmtId="0" fontId="10" fillId="0" borderId="2" xfId="529" applyFont="1" applyBorder="1" applyAlignment="1">
      <alignment horizontal="left" vertical="center" indent="1"/>
    </xf>
    <xf numFmtId="0" fontId="7" fillId="0" borderId="0" xfId="714" applyBorder="1" applyAlignment="1">
      <alignment vertical="center"/>
    </xf>
    <xf numFmtId="0" fontId="10" fillId="0" borderId="0" xfId="714" applyFont="1" applyFill="1" applyBorder="1" applyAlignment="1">
      <alignment horizontal="center" vertical="center"/>
    </xf>
    <xf numFmtId="0" fontId="10" fillId="0" borderId="0" xfId="529" applyFont="1" applyBorder="1" applyAlignment="1">
      <alignment horizontal="left" vertical="center" indent="1"/>
    </xf>
    <xf numFmtId="165" fontId="9" fillId="0" borderId="0" xfId="714" applyNumberFormat="1" applyFont="1" applyFill="1" applyBorder="1" applyAlignment="1">
      <alignment horizontal="right" vertical="center"/>
    </xf>
    <xf numFmtId="165" fontId="9" fillId="0" borderId="0" xfId="714" applyNumberFormat="1" applyFont="1" applyAlignment="1">
      <alignment vertical="center"/>
    </xf>
    <xf numFmtId="0" fontId="0" fillId="0" borderId="0" xfId="0" applyAlignment="1">
      <alignment horizontal="right" vertical="center"/>
    </xf>
    <xf numFmtId="0" fontId="7" fillId="0" borderId="0" xfId="0" applyFont="1" applyAlignment="1">
      <alignment vertical="center"/>
    </xf>
    <xf numFmtId="0" fontId="7" fillId="34" borderId="0" xfId="529" applyFont="1" applyFill="1" applyBorder="1" applyAlignment="1">
      <alignment horizontal="left" vertical="center" indent="1"/>
    </xf>
    <xf numFmtId="0" fontId="7" fillId="34" borderId="0" xfId="529" applyFont="1" applyFill="1" applyBorder="1" applyAlignment="1">
      <alignment horizontal="left" vertical="center" indent="2"/>
    </xf>
    <xf numFmtId="165" fontId="7" fillId="0" borderId="0" xfId="714" applyNumberFormat="1" applyFont="1" applyFill="1" applyBorder="1" applyAlignment="1" applyProtection="1">
      <alignment horizontal="right" vertical="center"/>
      <protection locked="0"/>
    </xf>
    <xf numFmtId="0" fontId="9" fillId="34" borderId="0" xfId="714" applyFont="1" applyFill="1" applyBorder="1" applyAlignment="1">
      <alignment vertical="center"/>
    </xf>
    <xf numFmtId="0" fontId="0" fillId="0" borderId="0" xfId="0" applyAlignment="1">
      <alignment horizontal="center"/>
    </xf>
    <xf numFmtId="0" fontId="3" fillId="0" borderId="0" xfId="529" applyAlignment="1">
      <alignment vertical="top"/>
    </xf>
    <xf numFmtId="0" fontId="9" fillId="0" borderId="0" xfId="529" applyFont="1" applyAlignment="1">
      <alignment vertical="top"/>
    </xf>
    <xf numFmtId="0" fontId="88" fillId="0" borderId="0" xfId="0" applyFont="1" applyAlignment="1">
      <alignment vertical="top"/>
    </xf>
    <xf numFmtId="0" fontId="78" fillId="0" borderId="0" xfId="0" applyFont="1" applyAlignment="1">
      <alignment vertical="top"/>
    </xf>
    <xf numFmtId="0" fontId="0" fillId="34" borderId="0" xfId="0" applyFill="1"/>
    <xf numFmtId="0" fontId="13" fillId="34" borderId="0" xfId="530" applyFont="1" applyFill="1" applyBorder="1" applyAlignment="1">
      <alignment horizontal="center" vertical="center"/>
    </xf>
    <xf numFmtId="0" fontId="13" fillId="34" borderId="0" xfId="530" applyFont="1" applyFill="1" applyBorder="1" applyAlignment="1">
      <alignment vertical="center"/>
    </xf>
    <xf numFmtId="0" fontId="10" fillId="34" borderId="0" xfId="530" applyFont="1" applyFill="1" applyBorder="1" applyAlignment="1">
      <alignment vertical="center"/>
    </xf>
    <xf numFmtId="0" fontId="7" fillId="0" borderId="0" xfId="807" quotePrefix="1" applyFont="1" applyFill="1"/>
    <xf numFmtId="0" fontId="7" fillId="0" borderId="0" xfId="529" applyFont="1" applyFill="1" applyBorder="1" applyAlignment="1">
      <alignment horizontal="left" vertical="center"/>
    </xf>
    <xf numFmtId="0" fontId="7" fillId="0" borderId="0" xfId="770" applyFont="1" applyFill="1" applyAlignment="1">
      <alignment horizontal="left" vertical="top" wrapText="1"/>
    </xf>
    <xf numFmtId="177" fontId="10" fillId="0" borderId="0" xfId="770" applyNumberFormat="1" applyFont="1" applyFill="1" applyBorder="1" applyAlignment="1">
      <alignment horizontal="right" vertical="center" wrapText="1"/>
    </xf>
    <xf numFmtId="0" fontId="7" fillId="0" borderId="0" xfId="770" applyFill="1" applyBorder="1"/>
    <xf numFmtId="182" fontId="10" fillId="0" borderId="2" xfId="770" applyNumberFormat="1" applyFont="1" applyFill="1" applyBorder="1" applyAlignment="1">
      <alignment horizontal="right" vertical="center" wrapText="1"/>
    </xf>
    <xf numFmtId="177" fontId="7" fillId="0" borderId="0" xfId="770" applyNumberFormat="1" applyFill="1"/>
    <xf numFmtId="0" fontId="7" fillId="0" borderId="0" xfId="770" applyFill="1" applyAlignment="1">
      <alignment vertical="center"/>
    </xf>
    <xf numFmtId="188" fontId="7" fillId="0" borderId="0" xfId="770" applyNumberFormat="1" applyFill="1" applyAlignment="1">
      <alignment vertical="center"/>
    </xf>
    <xf numFmtId="0" fontId="7" fillId="0" borderId="0" xfId="2" applyFill="1" applyBorder="1" applyAlignment="1">
      <alignment vertical="center"/>
    </xf>
    <xf numFmtId="0" fontId="0" fillId="0" borderId="0" xfId="0" applyFill="1" applyAlignment="1">
      <alignment vertical="top" wrapText="1"/>
    </xf>
    <xf numFmtId="0" fontId="0" fillId="0" borderId="0" xfId="0" applyFill="1" applyAlignment="1">
      <alignment vertical="center"/>
    </xf>
    <xf numFmtId="0" fontId="10" fillId="0" borderId="0" xfId="770" applyFont="1" applyFill="1"/>
    <xf numFmtId="177" fontId="10" fillId="0" borderId="0" xfId="714" applyNumberFormat="1" applyFont="1" applyFill="1" applyBorder="1" applyAlignment="1" applyProtection="1">
      <alignment horizontal="right" vertical="center"/>
      <protection locked="0"/>
    </xf>
    <xf numFmtId="177" fontId="10" fillId="0" borderId="2" xfId="714" applyNumberFormat="1" applyFont="1" applyFill="1" applyBorder="1" applyAlignment="1" applyProtection="1">
      <alignment horizontal="right" vertical="center"/>
      <protection locked="0"/>
    </xf>
    <xf numFmtId="0" fontId="15" fillId="0" borderId="0" xfId="714" applyFont="1" applyFill="1" applyAlignment="1"/>
    <xf numFmtId="0" fontId="91" fillId="0" borderId="0" xfId="717" applyFont="1" applyFill="1" applyAlignment="1">
      <alignment vertical="top"/>
    </xf>
    <xf numFmtId="0" fontId="9" fillId="0" borderId="0" xfId="291" applyFont="1" applyFill="1" applyBorder="1" applyAlignment="1">
      <alignment horizontal="right" vertical="center" wrapText="1"/>
    </xf>
    <xf numFmtId="0" fontId="9" fillId="0" borderId="2" xfId="291" applyFont="1" applyFill="1" applyBorder="1" applyAlignment="1">
      <alignment horizontal="right" vertical="center" wrapText="1"/>
    </xf>
    <xf numFmtId="0" fontId="9" fillId="0" borderId="2" xfId="291" applyFont="1" applyFill="1" applyBorder="1" applyAlignment="1">
      <alignment horizontal="right" vertical="top" wrapText="1"/>
    </xf>
    <xf numFmtId="0" fontId="9" fillId="0" borderId="0" xfId="291" applyFont="1" applyFill="1" applyBorder="1" applyAlignment="1">
      <alignment horizontal="right" vertical="top" wrapText="1"/>
    </xf>
    <xf numFmtId="177" fontId="7" fillId="0" borderId="0" xfId="291" applyNumberFormat="1" applyFont="1" applyFill="1" applyBorder="1" applyAlignment="1">
      <alignment horizontal="right" wrapText="1"/>
    </xf>
    <xf numFmtId="187" fontId="7" fillId="0" borderId="0" xfId="291" applyNumberFormat="1" applyFont="1" applyFill="1" applyBorder="1" applyAlignment="1">
      <alignment horizontal="right" wrapText="1"/>
    </xf>
    <xf numFmtId="177" fontId="7" fillId="0" borderId="2" xfId="291" applyNumberFormat="1" applyFont="1" applyFill="1" applyBorder="1" applyAlignment="1">
      <alignment horizontal="right" wrapText="1"/>
    </xf>
    <xf numFmtId="165" fontId="7" fillId="34" borderId="2" xfId="782" applyNumberFormat="1" applyFont="1" applyFill="1" applyBorder="1" applyAlignment="1" applyProtection="1">
      <alignment horizontal="right" vertical="center" wrapText="1"/>
      <protection locked="0"/>
    </xf>
    <xf numFmtId="165" fontId="7" fillId="34" borderId="0" xfId="782" applyNumberFormat="1" applyFont="1" applyFill="1" applyBorder="1" applyAlignment="1" applyProtection="1">
      <alignment horizontal="right" vertical="center" wrapText="1"/>
      <protection locked="0"/>
    </xf>
    <xf numFmtId="0" fontId="7" fillId="34" borderId="0" xfId="782" applyFont="1" applyFill="1" applyAlignment="1" applyProtection="1">
      <alignment horizontal="justify" vertical="top"/>
      <protection locked="0"/>
    </xf>
    <xf numFmtId="0" fontId="9" fillId="34" borderId="0" xfId="782" applyFont="1" applyFill="1" applyAlignment="1" applyProtection="1">
      <alignment vertical="top"/>
      <protection locked="0"/>
    </xf>
    <xf numFmtId="0" fontId="7" fillId="34" borderId="0" xfId="782" applyFont="1" applyFill="1" applyAlignment="1" applyProtection="1">
      <alignment vertical="top"/>
      <protection locked="0"/>
    </xf>
    <xf numFmtId="0" fontId="7" fillId="34" borderId="0" xfId="782" applyFont="1" applyFill="1" applyAlignment="1">
      <alignment vertical="center"/>
    </xf>
    <xf numFmtId="0" fontId="7" fillId="34" borderId="2" xfId="782" applyFont="1" applyFill="1" applyBorder="1" applyAlignment="1">
      <alignment horizontal="left" vertical="center"/>
    </xf>
    <xf numFmtId="0" fontId="7" fillId="34" borderId="2" xfId="782" applyFont="1" applyFill="1" applyBorder="1" applyAlignment="1">
      <alignment vertical="center"/>
    </xf>
    <xf numFmtId="0" fontId="7" fillId="34" borderId="2" xfId="718" applyFont="1" applyFill="1" applyBorder="1" applyAlignment="1">
      <alignment horizontal="left" vertical="center"/>
    </xf>
    <xf numFmtId="0" fontId="7" fillId="34" borderId="0" xfId="782" applyFont="1" applyFill="1" applyBorder="1" applyAlignment="1">
      <alignment horizontal="left" vertical="center"/>
    </xf>
    <xf numFmtId="0" fontId="9" fillId="34" borderId="3" xfId="2" applyFont="1" applyFill="1" applyBorder="1" applyAlignment="1">
      <alignment horizontal="center" vertical="center" wrapText="1"/>
    </xf>
    <xf numFmtId="0" fontId="9" fillId="34" borderId="3" xfId="2" applyFont="1" applyFill="1" applyBorder="1" applyAlignment="1">
      <alignment vertical="center" wrapText="1"/>
    </xf>
    <xf numFmtId="0" fontId="9" fillId="34" borderId="3" xfId="782" applyFont="1" applyFill="1" applyBorder="1" applyAlignment="1">
      <alignment horizontal="center" vertical="center" wrapText="1"/>
    </xf>
    <xf numFmtId="0" fontId="7" fillId="34" borderId="3" xfId="782" applyFont="1" applyFill="1" applyBorder="1" applyAlignment="1"/>
    <xf numFmtId="0" fontId="9" fillId="34" borderId="3" xfId="782" applyFont="1" applyFill="1" applyBorder="1" applyAlignment="1">
      <alignment vertical="center"/>
    </xf>
    <xf numFmtId="0" fontId="7" fillId="34" borderId="0" xfId="781" applyFont="1" applyFill="1" applyBorder="1" applyAlignment="1">
      <alignment vertical="top"/>
    </xf>
    <xf numFmtId="0" fontId="6" fillId="34" borderId="0" xfId="771" applyFont="1" applyFill="1" applyBorder="1" applyAlignment="1">
      <alignment vertical="top"/>
    </xf>
    <xf numFmtId="0" fontId="7" fillId="0" borderId="0" xfId="530" applyFont="1" applyFill="1" applyAlignment="1" applyProtection="1">
      <alignment vertical="top" wrapText="1"/>
      <protection locked="0"/>
    </xf>
    <xf numFmtId="0" fontId="7" fillId="3" borderId="0" xfId="291" applyFont="1" applyFill="1" applyBorder="1" applyAlignment="1">
      <alignment horizontal="left" wrapText="1"/>
    </xf>
    <xf numFmtId="0" fontId="9" fillId="34" borderId="0" xfId="781" applyFont="1" applyFill="1" applyBorder="1" applyAlignment="1">
      <alignment vertical="top"/>
    </xf>
    <xf numFmtId="0" fontId="7" fillId="34" borderId="0" xfId="782" applyFont="1" applyFill="1" applyAlignment="1"/>
    <xf numFmtId="0" fontId="7" fillId="34" borderId="0" xfId="782" applyFont="1" applyFill="1" applyAlignment="1">
      <alignment vertical="top"/>
    </xf>
    <xf numFmtId="0" fontId="9" fillId="34" borderId="0" xfId="2" applyFont="1" applyFill="1"/>
    <xf numFmtId="0" fontId="9" fillId="34" borderId="3" xfId="782" applyFont="1" applyFill="1" applyBorder="1" applyAlignment="1">
      <alignment horizontal="right" vertical="center" wrapText="1"/>
    </xf>
    <xf numFmtId="0" fontId="9" fillId="34" borderId="3" xfId="2" applyFont="1" applyFill="1" applyBorder="1" applyAlignment="1">
      <alignment horizontal="right" vertical="center" wrapText="1"/>
    </xf>
    <xf numFmtId="0" fontId="7" fillId="34" borderId="3" xfId="782" applyFont="1" applyFill="1" applyBorder="1" applyAlignment="1">
      <alignment horizontal="right"/>
    </xf>
    <xf numFmtId="0" fontId="9" fillId="34" borderId="3" xfId="782" applyFont="1" applyFill="1" applyBorder="1" applyAlignment="1">
      <alignment horizontal="right" vertical="center"/>
    </xf>
    <xf numFmtId="0" fontId="7" fillId="34" borderId="0" xfId="782" applyFont="1" applyFill="1" applyAlignment="1">
      <alignment horizontal="right"/>
    </xf>
    <xf numFmtId="0" fontId="78" fillId="34" borderId="0" xfId="0" applyFont="1" applyFill="1" applyAlignment="1">
      <alignment horizontal="right"/>
    </xf>
    <xf numFmtId="0" fontId="7" fillId="34" borderId="0" xfId="782" applyFont="1" applyFill="1" applyBorder="1" applyAlignment="1">
      <alignment vertical="center"/>
    </xf>
    <xf numFmtId="0" fontId="9" fillId="0" borderId="3" xfId="291" applyFont="1" applyFill="1" applyBorder="1" applyAlignment="1">
      <alignment horizontal="right" vertical="center" wrapText="1"/>
    </xf>
    <xf numFmtId="0" fontId="3" fillId="3" borderId="0" xfId="291" applyFont="1" applyFill="1" applyAlignment="1">
      <alignment vertical="top" wrapText="1"/>
    </xf>
    <xf numFmtId="0" fontId="7" fillId="3" borderId="0" xfId="291" applyFont="1" applyFill="1" applyBorder="1" applyAlignment="1">
      <alignment horizontal="left" vertical="top" wrapText="1"/>
    </xf>
    <xf numFmtId="0" fontId="7" fillId="3" borderId="0" xfId="291" applyFont="1" applyFill="1" applyBorder="1" applyAlignment="1">
      <alignment horizontal="left" vertical="top"/>
    </xf>
    <xf numFmtId="0" fontId="7" fillId="3" borderId="0" xfId="291" quotePrefix="1" applyFont="1" applyFill="1" applyBorder="1" applyAlignment="1">
      <alignment horizontal="left" vertical="top"/>
    </xf>
    <xf numFmtId="0" fontId="9" fillId="3" borderId="0" xfId="291" applyFont="1" applyFill="1" applyBorder="1" applyAlignment="1">
      <alignment horizontal="left" vertical="top"/>
    </xf>
    <xf numFmtId="0" fontId="9" fillId="0" borderId="2" xfId="714" applyFont="1" applyFill="1" applyBorder="1" applyAlignment="1">
      <alignment horizontal="center" vertical="center"/>
    </xf>
    <xf numFmtId="0" fontId="3" fillId="0" borderId="0" xfId="817"/>
    <xf numFmtId="0" fontId="7" fillId="0" borderId="0" xfId="2" applyAlignment="1">
      <alignment horizontal="center" wrapText="1"/>
    </xf>
    <xf numFmtId="0" fontId="3" fillId="0" borderId="0" xfId="817" applyAlignment="1">
      <alignment horizontal="center"/>
    </xf>
    <xf numFmtId="0" fontId="7" fillId="34" borderId="0" xfId="714" applyFill="1" applyAlignment="1">
      <alignment vertical="center"/>
    </xf>
    <xf numFmtId="0" fontId="9" fillId="34" borderId="2" xfId="714" applyFont="1" applyFill="1" applyBorder="1" applyAlignment="1">
      <alignment horizontal="right" vertical="center"/>
    </xf>
    <xf numFmtId="0" fontId="7" fillId="34" borderId="0" xfId="714" applyFill="1" applyBorder="1" applyAlignment="1"/>
    <xf numFmtId="0" fontId="7" fillId="34" borderId="0" xfId="714" applyFill="1" applyAlignment="1"/>
    <xf numFmtId="0" fontId="7" fillId="34" borderId="0" xfId="530" applyFill="1" applyAlignment="1">
      <alignment vertical="top"/>
    </xf>
    <xf numFmtId="0" fontId="7" fillId="34" borderId="0" xfId="530" applyFill="1" applyAlignment="1"/>
    <xf numFmtId="0" fontId="7" fillId="34" borderId="0" xfId="530" applyFill="1" applyAlignment="1">
      <alignment horizontal="right"/>
    </xf>
    <xf numFmtId="0" fontId="7" fillId="34" borderId="0" xfId="714" applyFill="1" applyAlignment="1">
      <alignment horizontal="right"/>
    </xf>
    <xf numFmtId="180" fontId="10" fillId="34" borderId="0" xfId="714" applyNumberFormat="1" applyFont="1" applyFill="1" applyBorder="1" applyAlignment="1" applyProtection="1">
      <alignment horizontal="right" vertical="center"/>
      <protection locked="0"/>
    </xf>
    <xf numFmtId="180" fontId="7" fillId="34" borderId="0" xfId="714" applyNumberFormat="1" applyFont="1" applyFill="1" applyBorder="1" applyAlignment="1" applyProtection="1">
      <alignment horizontal="right" vertical="center"/>
      <protection locked="0"/>
    </xf>
    <xf numFmtId="0" fontId="7" fillId="0" borderId="0" xfId="1064" applyAlignment="1">
      <alignment vertical="center"/>
    </xf>
    <xf numFmtId="0" fontId="7" fillId="0" borderId="0" xfId="1064" applyAlignment="1">
      <alignment horizontal="right" vertical="center"/>
    </xf>
    <xf numFmtId="0" fontId="7" fillId="0" borderId="0" xfId="1064" applyAlignment="1">
      <alignment horizontal="center" vertical="center"/>
    </xf>
    <xf numFmtId="0" fontId="7" fillId="0" borderId="0" xfId="1064" applyBorder="1" applyAlignment="1">
      <alignment vertical="center"/>
    </xf>
    <xf numFmtId="0" fontId="7" fillId="0" borderId="0" xfId="1064" applyFill="1" applyAlignment="1">
      <alignment vertical="center"/>
    </xf>
    <xf numFmtId="0" fontId="7" fillId="0" borderId="0" xfId="1064" applyFill="1" applyBorder="1" applyAlignment="1">
      <alignment vertical="center"/>
    </xf>
    <xf numFmtId="0" fontId="7" fillId="0" borderId="0" xfId="1064" applyFill="1" applyAlignment="1">
      <alignment horizontal="center" vertical="center"/>
    </xf>
    <xf numFmtId="0" fontId="7" fillId="0" borderId="0" xfId="1064" applyFill="1" applyBorder="1" applyAlignment="1">
      <alignment horizontal="right" vertical="center"/>
    </xf>
    <xf numFmtId="0" fontId="10" fillId="0" borderId="0" xfId="1064" applyFont="1" applyFill="1" applyBorder="1" applyAlignment="1">
      <alignment horizontal="right"/>
    </xf>
    <xf numFmtId="0" fontId="7" fillId="0" borderId="0" xfId="1064" applyFont="1" applyFill="1" applyBorder="1" applyAlignment="1">
      <alignment horizontal="right"/>
    </xf>
    <xf numFmtId="0" fontId="9" fillId="0" borderId="0" xfId="1064" applyFont="1" applyFill="1" applyBorder="1" applyAlignment="1">
      <alignment horizontal="right"/>
    </xf>
    <xf numFmtId="0" fontId="7" fillId="0" borderId="0" xfId="1064" applyFill="1" applyBorder="1" applyAlignment="1">
      <alignment horizontal="right"/>
    </xf>
    <xf numFmtId="0" fontId="3" fillId="0" borderId="0" xfId="1064" applyFont="1" applyAlignment="1">
      <alignment vertical="center"/>
    </xf>
    <xf numFmtId="0" fontId="3" fillId="0" borderId="0" xfId="1064" applyFont="1" applyAlignment="1">
      <alignment horizontal="center" vertical="center"/>
    </xf>
    <xf numFmtId="0" fontId="7" fillId="0" borderId="0" xfId="1065" applyFont="1" applyAlignment="1" applyProtection="1">
      <alignment horizontal="justify" vertical="center"/>
      <protection locked="0"/>
    </xf>
    <xf numFmtId="0" fontId="7" fillId="0" borderId="0" xfId="1065" applyAlignment="1" applyProtection="1">
      <alignment horizontal="justify" vertical="top"/>
      <protection locked="0"/>
    </xf>
    <xf numFmtId="0" fontId="9" fillId="0" borderId="0" xfId="1065" applyFont="1" applyAlignment="1">
      <alignment vertical="top"/>
    </xf>
    <xf numFmtId="0" fontId="7" fillId="0" borderId="0" xfId="1065" applyFont="1" applyAlignment="1">
      <alignment horizontal="left" vertical="top" wrapText="1"/>
    </xf>
    <xf numFmtId="0" fontId="7" fillId="0" borderId="0" xfId="1064" applyFont="1" applyAlignment="1" applyProtection="1">
      <alignment horizontal="justify" vertical="center"/>
      <protection locked="0"/>
    </xf>
    <xf numFmtId="0" fontId="7" fillId="0" borderId="0" xfId="1065" applyFont="1" applyAlignment="1">
      <alignment horizontal="left" vertical="top"/>
    </xf>
    <xf numFmtId="0" fontId="10" fillId="0" borderId="0" xfId="1064" applyFont="1" applyAlignment="1">
      <alignment horizontal="right" vertical="center"/>
    </xf>
    <xf numFmtId="0" fontId="7" fillId="0" borderId="0" xfId="1065" applyFill="1" applyAlignment="1">
      <alignment vertical="center"/>
    </xf>
    <xf numFmtId="0" fontId="7" fillId="0" borderId="0" xfId="1065" applyFont="1" applyFill="1" applyAlignment="1">
      <alignment horizontal="right"/>
    </xf>
    <xf numFmtId="0" fontId="7" fillId="0" borderId="0" xfId="1065" applyFill="1" applyAlignment="1">
      <alignment horizontal="center" vertical="center"/>
    </xf>
    <xf numFmtId="0" fontId="10" fillId="0" borderId="0" xfId="1064" applyFont="1" applyAlignment="1">
      <alignment vertical="center"/>
    </xf>
    <xf numFmtId="165" fontId="10" fillId="0" borderId="2" xfId="1065" applyNumberFormat="1" applyFont="1" applyFill="1" applyBorder="1" applyAlignment="1">
      <alignment horizontal="right"/>
    </xf>
    <xf numFmtId="0" fontId="13" fillId="0" borderId="2" xfId="1065" applyFont="1" applyFill="1" applyBorder="1" applyAlignment="1">
      <alignment horizontal="center" vertical="center"/>
    </xf>
    <xf numFmtId="0" fontId="10" fillId="0" borderId="2" xfId="1065" applyFont="1" applyFill="1" applyBorder="1" applyAlignment="1">
      <alignment horizontal="left" vertical="center" indent="1"/>
    </xf>
    <xf numFmtId="0" fontId="10" fillId="0" borderId="2" xfId="1065" applyFont="1" applyFill="1" applyBorder="1" applyAlignment="1">
      <alignment horizontal="left" vertical="center"/>
    </xf>
    <xf numFmtId="0" fontId="10" fillId="0" borderId="2" xfId="1065" applyFont="1" applyBorder="1" applyAlignment="1">
      <alignment vertical="center"/>
    </xf>
    <xf numFmtId="165" fontId="7" fillId="0" borderId="0" xfId="1065" applyNumberFormat="1" applyFont="1" applyFill="1" applyBorder="1" applyAlignment="1">
      <alignment horizontal="right"/>
    </xf>
    <xf numFmtId="0" fontId="9" fillId="0" borderId="0" xfId="1065" applyFont="1" applyFill="1" applyBorder="1" applyAlignment="1">
      <alignment horizontal="center" vertical="center"/>
    </xf>
    <xf numFmtId="0" fontId="7" fillId="0" borderId="0" xfId="1065" applyFont="1" applyFill="1" applyBorder="1" applyAlignment="1">
      <alignment horizontal="left" vertical="center" indent="1"/>
    </xf>
    <xf numFmtId="0" fontId="7" fillId="0" borderId="0" xfId="1065" applyFont="1" applyFill="1" applyBorder="1" applyAlignment="1">
      <alignment horizontal="left" vertical="center"/>
    </xf>
    <xf numFmtId="0" fontId="7" fillId="0" borderId="0" xfId="1067"/>
    <xf numFmtId="0" fontId="7" fillId="0" borderId="0" xfId="1067" applyFont="1" applyBorder="1" applyAlignment="1">
      <alignment horizontal="left" vertical="center"/>
    </xf>
    <xf numFmtId="0" fontId="7" fillId="0" borderId="0" xfId="1065" applyFont="1" applyFill="1" applyBorder="1" applyAlignment="1">
      <alignment horizontal="left" vertical="center" indent="2"/>
    </xf>
    <xf numFmtId="0" fontId="7" fillId="0" borderId="0" xfId="1065" applyFont="1" applyFill="1" applyBorder="1" applyAlignment="1">
      <alignment vertical="center"/>
    </xf>
    <xf numFmtId="0" fontId="7" fillId="0" borderId="0" xfId="1065" applyFont="1" applyAlignment="1">
      <alignment vertical="center"/>
    </xf>
    <xf numFmtId="165" fontId="10" fillId="0" borderId="0" xfId="1065" applyNumberFormat="1" applyFont="1" applyFill="1" applyAlignment="1">
      <alignment horizontal="right"/>
    </xf>
    <xf numFmtId="0" fontId="13" fillId="0" borderId="0" xfId="1065" applyFont="1" applyFill="1" applyBorder="1" applyAlignment="1">
      <alignment horizontal="center" vertical="center"/>
    </xf>
    <xf numFmtId="0" fontId="10" fillId="0" borderId="0" xfId="1065" applyFont="1" applyFill="1" applyBorder="1" applyAlignment="1">
      <alignment horizontal="left" vertical="center" indent="1"/>
    </xf>
    <xf numFmtId="0" fontId="10" fillId="0" borderId="0" xfId="1065" applyFont="1" applyFill="1" applyBorder="1" applyAlignment="1">
      <alignment horizontal="left" vertical="center"/>
    </xf>
    <xf numFmtId="0" fontId="10" fillId="0" borderId="0" xfId="1067" applyFont="1"/>
    <xf numFmtId="0" fontId="10" fillId="0" borderId="0" xfId="1065" applyFont="1" applyBorder="1" applyAlignment="1">
      <alignment vertical="center"/>
    </xf>
    <xf numFmtId="165" fontId="7" fillId="0" borderId="0" xfId="1065" applyNumberFormat="1" applyFont="1" applyFill="1" applyAlignment="1">
      <alignment horizontal="right"/>
    </xf>
    <xf numFmtId="165" fontId="0" fillId="0" borderId="0" xfId="1065" applyNumberFormat="1" applyFont="1" applyFill="1" applyAlignment="1">
      <alignment horizontal="right"/>
    </xf>
    <xf numFmtId="0" fontId="9" fillId="0" borderId="2" xfId="1064" applyFont="1" applyFill="1" applyBorder="1" applyAlignment="1">
      <alignment horizontal="right" vertical="center"/>
    </xf>
    <xf numFmtId="0" fontId="9" fillId="0" borderId="2" xfId="1064" applyFont="1" applyFill="1" applyBorder="1" applyAlignment="1">
      <alignment horizontal="center" vertical="center"/>
    </xf>
    <xf numFmtId="0" fontId="7" fillId="0" borderId="2" xfId="1064" applyFont="1" applyFill="1" applyBorder="1" applyAlignment="1">
      <alignment vertical="center"/>
    </xf>
    <xf numFmtId="0" fontId="9" fillId="0" borderId="0" xfId="1064" applyFont="1" applyBorder="1" applyAlignment="1">
      <alignment vertical="center"/>
    </xf>
    <xf numFmtId="0" fontId="6" fillId="0" borderId="2" xfId="1068" applyFont="1" applyBorder="1" applyAlignment="1">
      <alignment vertical="center"/>
    </xf>
    <xf numFmtId="0" fontId="6" fillId="0" borderId="2" xfId="1068" applyFont="1" applyBorder="1" applyAlignment="1">
      <alignment vertical="top"/>
    </xf>
    <xf numFmtId="0" fontId="7" fillId="0" borderId="0" xfId="1064" applyAlignment="1" applyProtection="1">
      <alignment vertical="top"/>
      <protection locked="0"/>
    </xf>
    <xf numFmtId="0" fontId="9" fillId="0" borderId="0" xfId="1064" applyFont="1" applyAlignment="1">
      <alignment vertical="top"/>
    </xf>
    <xf numFmtId="0" fontId="7" fillId="0" borderId="0" xfId="1065" applyFont="1" applyAlignment="1" applyProtection="1">
      <alignment horizontal="justify" vertical="top"/>
      <protection locked="0"/>
    </xf>
    <xf numFmtId="0" fontId="7" fillId="0" borderId="0" xfId="1065" applyFont="1" applyAlignment="1">
      <alignment horizontal="right" vertical="center"/>
    </xf>
    <xf numFmtId="0" fontId="7" fillId="0" borderId="0" xfId="1065" applyFont="1" applyFill="1" applyAlignment="1">
      <alignment vertical="center"/>
    </xf>
    <xf numFmtId="0" fontId="9" fillId="0" borderId="0" xfId="1066" applyFont="1" applyBorder="1" applyAlignment="1">
      <alignment horizontal="left" vertical="top" wrapText="1"/>
    </xf>
    <xf numFmtId="166" fontId="7" fillId="0" borderId="0" xfId="1066" applyNumberFormat="1" applyFont="1" applyAlignment="1">
      <alignment horizontal="right" vertical="center"/>
    </xf>
    <xf numFmtId="0" fontId="7" fillId="0" borderId="0" xfId="1066" applyFont="1" applyAlignment="1">
      <alignment vertical="center"/>
    </xf>
    <xf numFmtId="0" fontId="10" fillId="0" borderId="0" xfId="1064" applyFont="1" applyFill="1" applyAlignment="1">
      <alignment vertical="center"/>
    </xf>
    <xf numFmtId="0" fontId="10" fillId="0" borderId="0" xfId="1065" applyFont="1" applyFill="1" applyAlignment="1">
      <alignment vertical="center"/>
    </xf>
    <xf numFmtId="0" fontId="10" fillId="0" borderId="2" xfId="1064" applyFont="1" applyFill="1" applyBorder="1" applyAlignment="1">
      <alignment vertical="center"/>
    </xf>
    <xf numFmtId="164" fontId="10" fillId="0" borderId="2" xfId="1065" applyNumberFormat="1" applyFont="1" applyFill="1" applyBorder="1" applyAlignment="1">
      <alignment horizontal="right" vertical="center"/>
    </xf>
    <xf numFmtId="0" fontId="10" fillId="0" borderId="2" xfId="2770" applyFont="1" applyFill="1" applyBorder="1" applyAlignment="1">
      <alignment horizontal="left" vertical="center"/>
    </xf>
    <xf numFmtId="0" fontId="10" fillId="0" borderId="2" xfId="1065" applyFont="1" applyBorder="1" applyAlignment="1">
      <alignment horizontal="left" vertical="center"/>
    </xf>
    <xf numFmtId="0" fontId="7" fillId="0" borderId="0" xfId="1067" applyAlignment="1">
      <alignment vertical="center"/>
    </xf>
    <xf numFmtId="164" fontId="7" fillId="0" borderId="0" xfId="1065" applyNumberFormat="1" applyFont="1" applyFill="1" applyBorder="1" applyAlignment="1">
      <alignment horizontal="right" vertical="center"/>
    </xf>
    <xf numFmtId="0" fontId="9" fillId="0" borderId="0" xfId="1065" applyFont="1" applyFill="1" applyBorder="1" applyAlignment="1">
      <alignment horizontal="left" vertical="center"/>
    </xf>
    <xf numFmtId="0" fontId="9" fillId="0" borderId="0" xfId="1064" applyFont="1" applyAlignment="1">
      <alignment horizontal="right"/>
    </xf>
    <xf numFmtId="0" fontId="9" fillId="0" borderId="0" xfId="1064" applyFont="1" applyBorder="1" applyAlignment="1">
      <alignment horizontal="right" wrapText="1"/>
    </xf>
    <xf numFmtId="0" fontId="9" fillId="0" borderId="0" xfId="1064" applyFont="1" applyFill="1" applyBorder="1" applyAlignment="1">
      <alignment horizontal="right" wrapText="1"/>
    </xf>
    <xf numFmtId="0" fontId="9" fillId="0" borderId="3" xfId="1064" applyFont="1" applyFill="1" applyBorder="1" applyAlignment="1">
      <alignment vertical="center"/>
    </xf>
    <xf numFmtId="0" fontId="7" fillId="0" borderId="0" xfId="1064" applyFont="1" applyFill="1" applyAlignment="1">
      <alignment vertical="center"/>
    </xf>
    <xf numFmtId="0" fontId="6" fillId="0" borderId="0" xfId="1068" applyFont="1" applyAlignment="1">
      <alignment vertical="top"/>
    </xf>
    <xf numFmtId="165" fontId="7" fillId="0" borderId="0" xfId="1065" applyNumberFormat="1" applyFont="1" applyFill="1" applyAlignment="1">
      <alignment horizontal="right" vertical="center"/>
    </xf>
    <xf numFmtId="0" fontId="9" fillId="0" borderId="0" xfId="1066" applyFont="1" applyBorder="1" applyAlignment="1">
      <alignment horizontal="justify" vertical="top" wrapText="1"/>
    </xf>
    <xf numFmtId="0" fontId="7" fillId="0" borderId="0" xfId="1064" applyFont="1" applyFill="1" applyAlignment="1">
      <alignment horizontal="right"/>
    </xf>
    <xf numFmtId="165" fontId="10" fillId="0" borderId="2" xfId="1065" applyNumberFormat="1" applyFont="1" applyFill="1" applyBorder="1" applyAlignment="1">
      <alignment horizontal="right" vertical="center"/>
    </xf>
    <xf numFmtId="0" fontId="13" fillId="3" borderId="2" xfId="1065" applyFont="1" applyFill="1" applyBorder="1" applyAlignment="1">
      <alignment horizontal="center" vertical="center"/>
    </xf>
    <xf numFmtId="165" fontId="7" fillId="0" borderId="0" xfId="1065" applyNumberFormat="1" applyFont="1" applyFill="1" applyBorder="1" applyAlignment="1">
      <alignment horizontal="right" vertical="center"/>
    </xf>
    <xf numFmtId="0" fontId="9" fillId="3" borderId="0" xfId="1065" applyFont="1" applyFill="1" applyBorder="1" applyAlignment="1">
      <alignment horizontal="center" vertical="center"/>
    </xf>
    <xf numFmtId="165" fontId="0" fillId="0" borderId="0" xfId="1065" applyNumberFormat="1" applyFont="1" applyFill="1" applyBorder="1" applyAlignment="1">
      <alignment horizontal="right" vertical="center"/>
    </xf>
    <xf numFmtId="165" fontId="10" fillId="0" borderId="0" xfId="1065" applyNumberFormat="1" applyFont="1" applyFill="1" applyAlignment="1">
      <alignment horizontal="right" vertical="center"/>
    </xf>
    <xf numFmtId="0" fontId="13" fillId="3" borderId="0" xfId="1065" applyFont="1" applyFill="1" applyBorder="1" applyAlignment="1">
      <alignment horizontal="center" vertical="center"/>
    </xf>
    <xf numFmtId="165" fontId="0" fillId="0" borderId="0" xfId="1065" applyNumberFormat="1" applyFont="1" applyFill="1" applyAlignment="1">
      <alignment horizontal="right" vertical="center"/>
    </xf>
    <xf numFmtId="0" fontId="9" fillId="3" borderId="2" xfId="1064" applyFont="1" applyFill="1" applyBorder="1" applyAlignment="1">
      <alignment horizontal="center" vertical="center"/>
    </xf>
    <xf numFmtId="0" fontId="7" fillId="0" borderId="0" xfId="1065" applyFont="1" applyAlignment="1" applyProtection="1">
      <alignment vertical="top"/>
      <protection locked="0"/>
    </xf>
    <xf numFmtId="0" fontId="7" fillId="0" borderId="0" xfId="1066" applyFont="1" applyBorder="1" applyAlignment="1">
      <alignment horizontal="justify" vertical="top"/>
    </xf>
    <xf numFmtId="0" fontId="7" fillId="0" borderId="0" xfId="1065" applyAlignment="1">
      <alignment horizontal="right" vertical="center"/>
    </xf>
    <xf numFmtId="164" fontId="10" fillId="0" borderId="2" xfId="1064" applyNumberFormat="1" applyFont="1" applyFill="1" applyBorder="1" applyAlignment="1">
      <alignment vertical="center"/>
    </xf>
    <xf numFmtId="164" fontId="7" fillId="0" borderId="0" xfId="1064" applyNumberFormat="1" applyFill="1" applyAlignment="1">
      <alignment vertical="center"/>
    </xf>
    <xf numFmtId="0" fontId="3" fillId="0" borderId="0" xfId="1064" applyFont="1" applyFill="1" applyAlignment="1">
      <alignment horizontal="center" vertical="center"/>
    </xf>
    <xf numFmtId="0" fontId="3" fillId="0" borderId="0" xfId="1064" applyFont="1" applyFill="1" applyAlignment="1">
      <alignment vertical="center"/>
    </xf>
    <xf numFmtId="0" fontId="7" fillId="0" borderId="0" xfId="2" applyFont="1" applyBorder="1" applyAlignment="1">
      <alignment horizontal="left" vertical="center"/>
    </xf>
    <xf numFmtId="0" fontId="7" fillId="0" borderId="0" xfId="1065" applyFont="1" applyAlignment="1">
      <alignment horizontal="left" vertical="center" indent="1"/>
    </xf>
    <xf numFmtId="165" fontId="10" fillId="0" borderId="0" xfId="1065" applyNumberFormat="1" applyFont="1" applyFill="1" applyBorder="1" applyAlignment="1">
      <alignment horizontal="right"/>
    </xf>
    <xf numFmtId="0" fontId="10" fillId="0" borderId="0" xfId="1065" applyFont="1" applyBorder="1" applyAlignment="1">
      <alignment horizontal="left" vertical="center"/>
    </xf>
    <xf numFmtId="0" fontId="7" fillId="0" borderId="0" xfId="1065" applyBorder="1" applyAlignment="1">
      <alignment vertical="center"/>
    </xf>
    <xf numFmtId="0" fontId="7" fillId="0" borderId="0" xfId="1064" applyFont="1" applyAlignment="1">
      <alignment vertical="center"/>
    </xf>
    <xf numFmtId="0" fontId="7" fillId="0" borderId="0" xfId="1065" applyFont="1" applyFill="1" applyBorder="1" applyAlignment="1">
      <alignment horizontal="center" vertical="center"/>
    </xf>
    <xf numFmtId="0" fontId="7" fillId="0" borderId="0" xfId="1065" applyFont="1" applyBorder="1" applyAlignment="1">
      <alignment vertical="center"/>
    </xf>
    <xf numFmtId="0" fontId="7" fillId="0" borderId="0" xfId="1065" applyFont="1" applyBorder="1" applyAlignment="1">
      <alignment horizontal="left" vertical="center"/>
    </xf>
    <xf numFmtId="0" fontId="10" fillId="0" borderId="0" xfId="1065" applyFont="1" applyFill="1" applyBorder="1" applyAlignment="1">
      <alignment horizontal="right"/>
    </xf>
    <xf numFmtId="0" fontId="10" fillId="0" borderId="0" xfId="1065" applyFont="1" applyBorder="1" applyAlignment="1">
      <alignment horizontal="left" vertical="center" indent="1"/>
    </xf>
    <xf numFmtId="0" fontId="10" fillId="0" borderId="0" xfId="1065" applyFont="1" applyAlignment="1">
      <alignment vertical="center"/>
    </xf>
    <xf numFmtId="0" fontId="10" fillId="0" borderId="0" xfId="1064" applyFont="1" applyBorder="1" applyAlignment="1">
      <alignment vertical="center"/>
    </xf>
    <xf numFmtId="0" fontId="10" fillId="0" borderId="0" xfId="1067" applyFont="1" applyBorder="1"/>
    <xf numFmtId="164" fontId="10" fillId="0" borderId="2" xfId="2770" applyNumberFormat="1" applyFont="1" applyFill="1" applyBorder="1" applyAlignment="1">
      <alignment horizontal="left" vertical="center"/>
    </xf>
    <xf numFmtId="164" fontId="10" fillId="0" borderId="2" xfId="1065" applyNumberFormat="1" applyFont="1" applyFill="1" applyBorder="1" applyAlignment="1">
      <alignment horizontal="left" vertical="center" indent="1"/>
    </xf>
    <xf numFmtId="164" fontId="9" fillId="0" borderId="0" xfId="1065" applyNumberFormat="1" applyFont="1" applyFill="1" applyBorder="1" applyAlignment="1">
      <alignment horizontal="left" vertical="center"/>
    </xf>
    <xf numFmtId="164" fontId="7" fillId="0" borderId="0" xfId="1065" applyNumberFormat="1" applyFont="1" applyFill="1" applyBorder="1" applyAlignment="1">
      <alignment horizontal="left" vertical="center"/>
    </xf>
    <xf numFmtId="164" fontId="7" fillId="0" borderId="0" xfId="1067" applyNumberFormat="1" applyFont="1" applyFill="1" applyBorder="1" applyAlignment="1">
      <alignment horizontal="left" vertical="center" indent="1"/>
    </xf>
    <xf numFmtId="164" fontId="10" fillId="0" borderId="0" xfId="1065" applyNumberFormat="1" applyFont="1" applyFill="1" applyAlignment="1">
      <alignment vertical="center"/>
    </xf>
    <xf numFmtId="164" fontId="10" fillId="0" borderId="0" xfId="1065" applyNumberFormat="1" applyFont="1" applyFill="1" applyBorder="1" applyAlignment="1">
      <alignment horizontal="right"/>
    </xf>
    <xf numFmtId="164" fontId="10" fillId="0" borderId="0" xfId="2770" applyNumberFormat="1" applyFont="1" applyFill="1" applyBorder="1" applyAlignment="1">
      <alignment horizontal="left" vertical="center" indent="1"/>
    </xf>
    <xf numFmtId="164" fontId="10" fillId="0" borderId="0" xfId="1065" applyNumberFormat="1" applyFont="1" applyFill="1" applyBorder="1" applyAlignment="1">
      <alignment horizontal="left" vertical="center"/>
    </xf>
    <xf numFmtId="164" fontId="10" fillId="0" borderId="0" xfId="1064" applyNumberFormat="1" applyFont="1" applyFill="1" applyAlignment="1">
      <alignment vertical="center"/>
    </xf>
    <xf numFmtId="164" fontId="10" fillId="0" borderId="0" xfId="1065" applyNumberFormat="1" applyFont="1" applyFill="1" applyBorder="1" applyAlignment="1">
      <alignment horizontal="right" vertical="center"/>
    </xf>
    <xf numFmtId="164" fontId="10" fillId="0" borderId="0" xfId="2770" applyNumberFormat="1" applyFont="1" applyFill="1" applyBorder="1" applyAlignment="1">
      <alignment horizontal="left" vertical="center"/>
    </xf>
    <xf numFmtId="164" fontId="10" fillId="0" borderId="0" xfId="1065" applyNumberFormat="1" applyFont="1" applyFill="1" applyBorder="1" applyAlignment="1">
      <alignment horizontal="left" vertical="center" indent="1"/>
    </xf>
    <xf numFmtId="0" fontId="7" fillId="0" borderId="0" xfId="2769" applyFont="1" applyAlignment="1" applyProtection="1">
      <alignment horizontal="justify" vertical="center"/>
      <protection locked="0"/>
    </xf>
    <xf numFmtId="0" fontId="9" fillId="0" borderId="0" xfId="2769" applyFont="1" applyAlignment="1">
      <alignment vertical="top"/>
    </xf>
    <xf numFmtId="0" fontId="7" fillId="0" borderId="0" xfId="2769" applyFont="1" applyAlignment="1">
      <alignment horizontal="left" vertical="top" wrapText="1"/>
    </xf>
    <xf numFmtId="0" fontId="7" fillId="0" borderId="0" xfId="2769" applyFont="1" applyAlignment="1">
      <alignment horizontal="left" vertical="top"/>
    </xf>
    <xf numFmtId="0" fontId="7" fillId="0" borderId="0" xfId="2769" applyFill="1" applyAlignment="1">
      <alignment vertical="center"/>
    </xf>
    <xf numFmtId="0" fontId="7" fillId="0" borderId="0" xfId="2769" applyFont="1" applyFill="1" applyAlignment="1">
      <alignment horizontal="right"/>
    </xf>
    <xf numFmtId="0" fontId="7" fillId="0" borderId="0" xfId="2769" applyFill="1" applyAlignment="1">
      <alignment horizontal="center" vertical="center"/>
    </xf>
    <xf numFmtId="0" fontId="10" fillId="0" borderId="0" xfId="2" applyFont="1"/>
    <xf numFmtId="191" fontId="10" fillId="0" borderId="2" xfId="1065" applyNumberFormat="1" applyFont="1" applyFill="1" applyBorder="1" applyAlignment="1">
      <alignment horizontal="right"/>
    </xf>
    <xf numFmtId="192" fontId="13" fillId="0" borderId="2" xfId="2769" applyNumberFormat="1" applyFont="1" applyFill="1" applyBorder="1" applyAlignment="1">
      <alignment horizontal="center" vertical="center"/>
    </xf>
    <xf numFmtId="192" fontId="10" fillId="0" borderId="2" xfId="2769" applyNumberFormat="1" applyFont="1" applyFill="1" applyBorder="1" applyAlignment="1">
      <alignment horizontal="left" vertical="center" indent="1"/>
    </xf>
    <xf numFmtId="192" fontId="10" fillId="0" borderId="2" xfId="2769" applyNumberFormat="1" applyFont="1" applyFill="1" applyBorder="1" applyAlignment="1">
      <alignment horizontal="left" vertical="center"/>
    </xf>
    <xf numFmtId="192" fontId="10" fillId="0" borderId="2" xfId="2769" applyNumberFormat="1" applyFont="1" applyFill="1" applyBorder="1" applyAlignment="1">
      <alignment vertical="center"/>
    </xf>
    <xf numFmtId="0" fontId="7" fillId="0" borderId="0" xfId="2"/>
    <xf numFmtId="191" fontId="7" fillId="0" borderId="0" xfId="1065" applyNumberFormat="1" applyFont="1" applyFill="1" applyBorder="1" applyAlignment="1">
      <alignment horizontal="right"/>
    </xf>
    <xf numFmtId="192" fontId="9" fillId="0" borderId="0" xfId="2769" applyNumberFormat="1" applyFont="1" applyFill="1" applyBorder="1" applyAlignment="1">
      <alignment horizontal="center" vertical="center"/>
    </xf>
    <xf numFmtId="192" fontId="7" fillId="0" borderId="0" xfId="2769" applyNumberFormat="1" applyFont="1" applyFill="1" applyBorder="1" applyAlignment="1">
      <alignment horizontal="left" vertical="center" indent="1"/>
    </xf>
    <xf numFmtId="192" fontId="7" fillId="0" borderId="0" xfId="2769" applyNumberFormat="1" applyFont="1" applyFill="1" applyBorder="1" applyAlignment="1">
      <alignment horizontal="left" vertical="center"/>
    </xf>
    <xf numFmtId="192" fontId="7" fillId="0" borderId="0" xfId="2" applyNumberFormat="1" applyFill="1"/>
    <xf numFmtId="192" fontId="7" fillId="0" borderId="0" xfId="2" applyNumberFormat="1" applyFont="1" applyFill="1" applyBorder="1" applyAlignment="1">
      <alignment horizontal="left" vertical="center"/>
    </xf>
    <xf numFmtId="192" fontId="0" fillId="0" borderId="0" xfId="1065" applyNumberFormat="1" applyFont="1" applyFill="1" applyBorder="1" applyAlignment="1">
      <alignment horizontal="right"/>
    </xf>
    <xf numFmtId="191" fontId="7" fillId="0" borderId="0" xfId="1064" applyNumberFormat="1" applyFill="1" applyAlignment="1">
      <alignment vertical="center"/>
    </xf>
    <xf numFmtId="192" fontId="7" fillId="0" borderId="0" xfId="2769" applyNumberFormat="1" applyFont="1" applyFill="1" applyBorder="1" applyAlignment="1">
      <alignment horizontal="left" vertical="center" indent="2"/>
    </xf>
    <xf numFmtId="192" fontId="7" fillId="0" borderId="0" xfId="2769" applyNumberFormat="1" applyFont="1" applyFill="1" applyBorder="1" applyAlignment="1">
      <alignment vertical="center"/>
    </xf>
    <xf numFmtId="192" fontId="7" fillId="0" borderId="0" xfId="2769" applyNumberFormat="1" applyFont="1" applyFill="1" applyAlignment="1">
      <alignment horizontal="left" vertical="center" indent="1"/>
    </xf>
    <xf numFmtId="191" fontId="10" fillId="0" borderId="0" xfId="1065" applyNumberFormat="1" applyFont="1" applyFill="1" applyAlignment="1">
      <alignment horizontal="right"/>
    </xf>
    <xf numFmtId="191" fontId="10" fillId="0" borderId="0" xfId="1065" applyNumberFormat="1" applyFont="1" applyFill="1" applyBorder="1" applyAlignment="1">
      <alignment horizontal="right"/>
    </xf>
    <xf numFmtId="192" fontId="13" fillId="0" borderId="0" xfId="2769" applyNumberFormat="1" applyFont="1" applyFill="1" applyBorder="1" applyAlignment="1">
      <alignment horizontal="center" vertical="center"/>
    </xf>
    <xf numFmtId="192" fontId="10" fillId="0" borderId="0" xfId="2769" applyNumberFormat="1" applyFont="1" applyFill="1" applyBorder="1" applyAlignment="1">
      <alignment horizontal="left" vertical="center" indent="1"/>
    </xf>
    <xf numFmtId="192" fontId="10" fillId="0" borderId="0" xfId="2769" applyNumberFormat="1" applyFont="1" applyFill="1" applyBorder="1" applyAlignment="1">
      <alignment horizontal="left" vertical="center"/>
    </xf>
    <xf numFmtId="192" fontId="10" fillId="0" borderId="0" xfId="2" applyNumberFormat="1" applyFont="1" applyFill="1"/>
    <xf numFmtId="191" fontId="7" fillId="0" borderId="0" xfId="1065" applyNumberFormat="1" applyFont="1" applyFill="1" applyAlignment="1">
      <alignment horizontal="right"/>
    </xf>
    <xf numFmtId="192" fontId="7" fillId="0" borderId="0" xfId="2769" applyNumberFormat="1" applyFill="1" applyBorder="1" applyAlignment="1">
      <alignment vertical="center"/>
    </xf>
    <xf numFmtId="192" fontId="10" fillId="0" borderId="0" xfId="2769" applyNumberFormat="1" applyFont="1" applyFill="1" applyBorder="1" applyAlignment="1">
      <alignment vertical="center"/>
    </xf>
    <xf numFmtId="192" fontId="7" fillId="0" borderId="0" xfId="1064" applyNumberFormat="1" applyFill="1" applyAlignment="1">
      <alignment vertical="center"/>
    </xf>
    <xf numFmtId="192" fontId="10" fillId="0" borderId="0" xfId="2769" applyNumberFormat="1" applyFont="1" applyFill="1" applyBorder="1" applyAlignment="1">
      <alignment horizontal="right"/>
    </xf>
    <xf numFmtId="192" fontId="10" fillId="0" borderId="0" xfId="1065" applyNumberFormat="1" applyFont="1" applyFill="1" applyAlignment="1">
      <alignment horizontal="right"/>
    </xf>
    <xf numFmtId="192" fontId="10" fillId="0" borderId="0" xfId="1065" applyNumberFormat="1" applyFont="1" applyFill="1" applyBorder="1" applyAlignment="1">
      <alignment horizontal="right"/>
    </xf>
    <xf numFmtId="192" fontId="7" fillId="0" borderId="0" xfId="1065" applyNumberFormat="1" applyFont="1" applyFill="1" applyAlignment="1">
      <alignment horizontal="right"/>
    </xf>
    <xf numFmtId="192" fontId="7" fillId="0" borderId="0" xfId="1065" applyNumberFormat="1" applyFont="1" applyFill="1" applyBorder="1" applyAlignment="1">
      <alignment horizontal="right"/>
    </xf>
    <xf numFmtId="192" fontId="10" fillId="0" borderId="0" xfId="2769" applyNumberFormat="1" applyFont="1" applyFill="1" applyAlignment="1">
      <alignment vertical="center"/>
    </xf>
    <xf numFmtId="0" fontId="9" fillId="0" borderId="0" xfId="2769" applyFont="1" applyFill="1" applyBorder="1" applyAlignment="1">
      <alignment horizontal="center" vertical="center"/>
    </xf>
    <xf numFmtId="0" fontId="7" fillId="0" borderId="0" xfId="2769" applyFont="1" applyFill="1" applyBorder="1" applyAlignment="1">
      <alignment vertical="center"/>
    </xf>
    <xf numFmtId="0" fontId="10" fillId="0" borderId="0" xfId="2769" applyFont="1" applyAlignment="1">
      <alignment vertical="center"/>
    </xf>
    <xf numFmtId="0" fontId="7" fillId="0" borderId="0" xfId="1065" applyFont="1" applyAlignment="1" applyProtection="1">
      <alignment horizontal="justify" vertical="top" wrapText="1"/>
      <protection locked="0"/>
    </xf>
    <xf numFmtId="164" fontId="7" fillId="0" borderId="0" xfId="1065" applyNumberFormat="1" applyFont="1" applyFill="1" applyBorder="1" applyAlignment="1">
      <alignment vertical="center" wrapText="1"/>
    </xf>
    <xf numFmtId="0" fontId="7" fillId="0" borderId="0" xfId="1065" applyFont="1" applyBorder="1" applyAlignment="1">
      <alignment vertical="center" wrapText="1"/>
    </xf>
    <xf numFmtId="0" fontId="9" fillId="0" borderId="0" xfId="1065" applyFont="1" applyBorder="1" applyAlignment="1">
      <alignment horizontal="right" vertical="center" wrapText="1"/>
    </xf>
    <xf numFmtId="0" fontId="8" fillId="0" borderId="0" xfId="1064" applyFont="1" applyFill="1" applyBorder="1" applyAlignment="1" applyProtection="1">
      <alignment horizontal="justify" vertical="top" wrapText="1"/>
      <protection locked="0"/>
    </xf>
    <xf numFmtId="164" fontId="100" fillId="0" borderId="2" xfId="871" applyNumberFormat="1" applyFont="1" applyBorder="1" applyAlignment="1">
      <alignment vertical="center" wrapText="1"/>
    </xf>
    <xf numFmtId="0" fontId="9" fillId="0" borderId="2" xfId="1065" applyFont="1" applyFill="1" applyBorder="1" applyAlignment="1">
      <alignment horizontal="center" vertical="center"/>
    </xf>
    <xf numFmtId="0" fontId="7" fillId="0" borderId="2" xfId="1065" applyFont="1" applyFill="1" applyBorder="1" applyAlignment="1">
      <alignment horizontal="left" vertical="center" indent="1"/>
    </xf>
    <xf numFmtId="0" fontId="7" fillId="0" borderId="2" xfId="1065" applyFont="1" applyFill="1" applyBorder="1" applyAlignment="1">
      <alignment horizontal="left" vertical="center"/>
    </xf>
    <xf numFmtId="0" fontId="7" fillId="0" borderId="2" xfId="1065" applyBorder="1" applyAlignment="1">
      <alignment vertical="center"/>
    </xf>
    <xf numFmtId="164" fontId="101" fillId="0" borderId="0" xfId="871" applyNumberFormat="1" applyFont="1" applyBorder="1" applyAlignment="1">
      <alignment vertical="center" wrapText="1"/>
    </xf>
    <xf numFmtId="192" fontId="7" fillId="0" borderId="0" xfId="1065" applyNumberFormat="1" applyFont="1" applyFill="1" applyBorder="1" applyAlignment="1">
      <alignment horizontal="right" vertical="center"/>
    </xf>
    <xf numFmtId="164" fontId="101" fillId="0" borderId="0" xfId="871" applyNumberFormat="1" applyFont="1" applyBorder="1" applyAlignment="1">
      <alignment horizontal="right" vertical="center" wrapText="1"/>
    </xf>
    <xf numFmtId="164" fontId="100" fillId="0" borderId="0" xfId="871" applyNumberFormat="1" applyFont="1" applyBorder="1" applyAlignment="1">
      <alignment vertical="center" wrapText="1"/>
    </xf>
    <xf numFmtId="0" fontId="7" fillId="0" borderId="0" xfId="1064" applyFill="1" applyAlignment="1">
      <alignment horizontal="right" vertical="center"/>
    </xf>
    <xf numFmtId="0" fontId="7" fillId="0" borderId="0" xfId="1066" applyFont="1" applyBorder="1" applyAlignment="1">
      <alignment horizontal="left" vertical="top" wrapText="1"/>
    </xf>
    <xf numFmtId="166" fontId="7" fillId="0" borderId="0" xfId="1066" applyNumberFormat="1" applyFont="1" applyFill="1" applyAlignment="1">
      <alignment horizontal="right" vertical="center"/>
    </xf>
    <xf numFmtId="0" fontId="7" fillId="0" borderId="0" xfId="1067" applyFill="1"/>
    <xf numFmtId="164" fontId="100" fillId="0" borderId="2" xfId="871" applyNumberFormat="1" applyFont="1" applyFill="1" applyBorder="1" applyAlignment="1">
      <alignment vertical="top" wrapText="1"/>
    </xf>
    <xf numFmtId="164" fontId="100" fillId="0" borderId="2" xfId="871" applyNumberFormat="1" applyFont="1" applyBorder="1" applyAlignment="1">
      <alignment vertical="top" wrapText="1"/>
    </xf>
    <xf numFmtId="0" fontId="10" fillId="0" borderId="2" xfId="1065" applyFont="1" applyBorder="1" applyAlignment="1">
      <alignment horizontal="left" vertical="center" indent="1"/>
    </xf>
    <xf numFmtId="164" fontId="101" fillId="0" borderId="0" xfId="871" applyNumberFormat="1" applyFont="1" applyFill="1" applyBorder="1" applyAlignment="1">
      <alignment vertical="top" wrapText="1"/>
    </xf>
    <xf numFmtId="164" fontId="101" fillId="0" borderId="0" xfId="871" applyNumberFormat="1" applyFont="1" applyBorder="1" applyAlignment="1">
      <alignment vertical="top" wrapText="1"/>
    </xf>
    <xf numFmtId="0" fontId="7" fillId="0" borderId="0" xfId="1067" applyFont="1" applyBorder="1" applyAlignment="1">
      <alignment horizontal="left" vertical="center" indent="1"/>
    </xf>
    <xf numFmtId="0" fontId="10" fillId="0" borderId="0" xfId="2770" applyFont="1" applyFill="1" applyBorder="1" applyAlignment="1">
      <alignment horizontal="left" vertical="center" indent="1"/>
    </xf>
    <xf numFmtId="0" fontId="7" fillId="0" borderId="0" xfId="1065" applyFill="1" applyBorder="1" applyAlignment="1">
      <alignment vertical="center"/>
    </xf>
    <xf numFmtId="0" fontId="10" fillId="0" borderId="0" xfId="1064" applyFont="1" applyFill="1" applyBorder="1" applyAlignment="1">
      <alignment vertical="center"/>
    </xf>
    <xf numFmtId="164" fontId="100" fillId="0" borderId="0" xfId="871" applyNumberFormat="1" applyFont="1" applyFill="1" applyBorder="1" applyAlignment="1">
      <alignment vertical="top" wrapText="1"/>
    </xf>
    <xf numFmtId="164" fontId="100" fillId="0" borderId="0" xfId="871" applyNumberFormat="1" applyFont="1" applyBorder="1" applyAlignment="1">
      <alignment vertical="top" wrapText="1"/>
    </xf>
    <xf numFmtId="0" fontId="10" fillId="0" borderId="0" xfId="2770" applyFont="1" applyFill="1" applyBorder="1" applyAlignment="1">
      <alignment horizontal="left" vertical="center"/>
    </xf>
    <xf numFmtId="164" fontId="101" fillId="0" borderId="0" xfId="871" applyNumberFormat="1" applyFont="1" applyBorder="1" applyAlignment="1">
      <alignment horizontal="right" vertical="top" wrapText="1"/>
    </xf>
    <xf numFmtId="0" fontId="7" fillId="0" borderId="0" xfId="1066" applyFont="1" applyBorder="1" applyAlignment="1">
      <alignment horizontal="justify" vertical="top" wrapText="1"/>
    </xf>
    <xf numFmtId="164" fontId="100" fillId="0" borderId="2" xfId="871" applyNumberFormat="1" applyFont="1" applyFill="1" applyBorder="1" applyAlignment="1">
      <alignment vertical="center" wrapText="1"/>
    </xf>
    <xf numFmtId="0" fontId="10" fillId="0" borderId="2" xfId="2770" applyFont="1" applyFill="1" applyBorder="1" applyAlignment="1">
      <alignment horizontal="left" vertical="center" indent="1"/>
    </xf>
    <xf numFmtId="164" fontId="101" fillId="0" borderId="0" xfId="871" applyNumberFormat="1" applyFont="1" applyFill="1" applyBorder="1" applyAlignment="1">
      <alignment vertical="center" wrapText="1"/>
    </xf>
    <xf numFmtId="0" fontId="9" fillId="0" borderId="0" xfId="1065" applyFont="1" applyFill="1" applyBorder="1" applyAlignment="1">
      <alignment horizontal="left" vertical="center" indent="1"/>
    </xf>
    <xf numFmtId="0" fontId="10" fillId="0" borderId="0" xfId="1065" applyFont="1" applyBorder="1" applyAlignment="1">
      <alignment vertical="center" wrapText="1"/>
    </xf>
    <xf numFmtId="164" fontId="100" fillId="0" borderId="0" xfId="871" applyNumberFormat="1" applyFont="1" applyFill="1" applyBorder="1" applyAlignment="1">
      <alignment vertical="center" wrapText="1"/>
    </xf>
    <xf numFmtId="0" fontId="10" fillId="0" borderId="0" xfId="1065" applyFont="1" applyBorder="1" applyAlignment="1">
      <alignment horizontal="left" vertical="center" wrapText="1"/>
    </xf>
    <xf numFmtId="0" fontId="7" fillId="0" borderId="0" xfId="1064" applyFont="1" applyAlignment="1">
      <alignment horizontal="center" vertical="center"/>
    </xf>
    <xf numFmtId="0" fontId="7" fillId="0" borderId="0" xfId="1064" applyFont="1" applyFill="1" applyAlignment="1">
      <alignment horizontal="center" vertical="center"/>
    </xf>
    <xf numFmtId="0" fontId="7" fillId="0" borderId="0" xfId="1065" applyFont="1" applyFill="1" applyAlignment="1">
      <alignment horizontal="center" vertical="center"/>
    </xf>
    <xf numFmtId="0" fontId="7" fillId="0" borderId="2" xfId="1065" applyFont="1" applyFill="1" applyBorder="1" applyAlignment="1">
      <alignment horizontal="center" vertical="center"/>
    </xf>
    <xf numFmtId="0" fontId="10" fillId="0" borderId="0" xfId="1065" applyFont="1" applyFill="1" applyBorder="1" applyAlignment="1">
      <alignment horizontal="center" vertical="center"/>
    </xf>
    <xf numFmtId="0" fontId="7" fillId="0" borderId="0" xfId="1067" applyFont="1" applyFill="1" applyBorder="1" applyAlignment="1">
      <alignment horizontal="left" vertical="center" indent="1"/>
    </xf>
    <xf numFmtId="0" fontId="10" fillId="0" borderId="2" xfId="1065" applyFont="1" applyFill="1" applyBorder="1" applyAlignment="1">
      <alignment horizontal="center" vertical="center"/>
    </xf>
    <xf numFmtId="0" fontId="10" fillId="0" borderId="2" xfId="1065" applyFont="1" applyFill="1" applyBorder="1" applyAlignment="1">
      <alignment vertical="center"/>
    </xf>
    <xf numFmtId="0" fontId="7" fillId="0" borderId="0" xfId="2" applyFont="1" applyFill="1" applyBorder="1" applyAlignment="1">
      <alignment horizontal="left" vertical="center"/>
    </xf>
    <xf numFmtId="0" fontId="7" fillId="0" borderId="0" xfId="1067" applyFont="1" applyFill="1" applyBorder="1" applyAlignment="1">
      <alignment horizontal="left" vertical="center"/>
    </xf>
    <xf numFmtId="0" fontId="7" fillId="0" borderId="0" xfId="1065" applyFont="1" applyFill="1" applyAlignment="1">
      <alignment horizontal="left" vertical="center" indent="1"/>
    </xf>
    <xf numFmtId="0" fontId="10" fillId="0" borderId="0" xfId="1067" applyFont="1" applyFill="1"/>
    <xf numFmtId="0" fontId="10" fillId="0" borderId="0" xfId="1065" applyFont="1" applyFill="1" applyBorder="1" applyAlignment="1">
      <alignment vertical="center"/>
    </xf>
    <xf numFmtId="0" fontId="7" fillId="0" borderId="0" xfId="1066" applyFont="1" applyBorder="1" applyAlignment="1">
      <alignment vertical="top" wrapText="1"/>
    </xf>
    <xf numFmtId="164" fontId="7" fillId="0" borderId="0" xfId="1066" applyNumberFormat="1" applyFont="1" applyAlignment="1">
      <alignment horizontal="right" vertical="center"/>
    </xf>
    <xf numFmtId="0" fontId="7" fillId="0" borderId="0" xfId="1067" applyFill="1" applyAlignment="1">
      <alignment vertical="center"/>
    </xf>
    <xf numFmtId="178" fontId="10" fillId="0" borderId="0" xfId="1065" applyNumberFormat="1" applyFont="1" applyFill="1" applyBorder="1" applyAlignment="1">
      <alignment horizontal="right" vertical="center"/>
    </xf>
    <xf numFmtId="178" fontId="7" fillId="0" borderId="0" xfId="1065" applyNumberFormat="1" applyFont="1" applyFill="1" applyBorder="1" applyAlignment="1">
      <alignment horizontal="right" vertical="center"/>
    </xf>
    <xf numFmtId="178" fontId="10" fillId="0" borderId="0" xfId="165" applyNumberFormat="1" applyFont="1" applyFill="1" applyAlignment="1">
      <alignment vertical="center"/>
    </xf>
    <xf numFmtId="0" fontId="7" fillId="0" borderId="0" xfId="1065" applyFont="1" applyFill="1" applyAlignment="1">
      <alignment horizontal="left" vertical="center"/>
    </xf>
    <xf numFmtId="165" fontId="10" fillId="0" borderId="0" xfId="1065" applyNumberFormat="1" applyFont="1" applyFill="1" applyBorder="1" applyAlignment="1">
      <alignment horizontal="right" vertical="center"/>
    </xf>
    <xf numFmtId="0" fontId="10" fillId="0" borderId="0" xfId="1067" applyFont="1" applyFill="1" applyAlignment="1">
      <alignment vertical="center"/>
    </xf>
    <xf numFmtId="0" fontId="10" fillId="0" borderId="0" xfId="1065" applyFont="1" applyFill="1" applyBorder="1" applyAlignment="1">
      <alignment horizontal="right" vertical="center"/>
    </xf>
    <xf numFmtId="0" fontId="7" fillId="0" borderId="0" xfId="1065" applyAlignment="1">
      <alignment vertical="center"/>
    </xf>
    <xf numFmtId="0" fontId="9" fillId="0" borderId="3" xfId="1064" applyFont="1" applyFill="1" applyBorder="1" applyAlignment="1">
      <alignment horizontal="right" vertical="center"/>
    </xf>
    <xf numFmtId="0" fontId="9" fillId="0" borderId="3" xfId="1064" applyFont="1" applyFill="1" applyBorder="1" applyAlignment="1">
      <alignment horizontal="center" vertical="center"/>
    </xf>
    <xf numFmtId="0" fontId="7" fillId="0" borderId="0" xfId="1064" applyAlignment="1" applyProtection="1">
      <alignment horizontal="justify" vertical="top"/>
      <protection locked="0"/>
    </xf>
    <xf numFmtId="0" fontId="7" fillId="0" borderId="0" xfId="1066" applyFont="1" applyBorder="1" applyAlignment="1">
      <alignment horizontal="justify" vertical="top" wrapText="1"/>
    </xf>
    <xf numFmtId="0" fontId="7" fillId="0" borderId="0" xfId="2767" applyFont="1" applyBorder="1" applyAlignment="1">
      <alignment horizontal="center" vertical="top"/>
    </xf>
    <xf numFmtId="0" fontId="7" fillId="0" borderId="0" xfId="1064" applyFont="1" applyAlignment="1">
      <alignment horizontal="center" vertical="top" wrapText="1"/>
    </xf>
    <xf numFmtId="0" fontId="7" fillId="0" borderId="0" xfId="1064" applyFont="1" applyAlignment="1">
      <alignment horizontal="center" vertical="top"/>
    </xf>
    <xf numFmtId="164" fontId="10" fillId="0" borderId="2" xfId="2770" applyNumberFormat="1" applyFont="1" applyFill="1" applyBorder="1" applyAlignment="1">
      <alignment horizontal="left" vertical="center" indent="1"/>
    </xf>
    <xf numFmtId="164" fontId="10" fillId="0" borderId="2" xfId="1065" applyNumberFormat="1" applyFont="1" applyFill="1" applyBorder="1" applyAlignment="1">
      <alignment horizontal="left" vertical="center"/>
    </xf>
    <xf numFmtId="164" fontId="9" fillId="0" borderId="0" xfId="1065" applyNumberFormat="1" applyFont="1" applyFill="1" applyBorder="1" applyAlignment="1">
      <alignment horizontal="left" vertical="center" indent="1"/>
    </xf>
    <xf numFmtId="164" fontId="7" fillId="0" borderId="0" xfId="1065" applyNumberFormat="1" applyFont="1" applyFill="1" applyBorder="1" applyAlignment="1">
      <alignment horizontal="left" vertical="center" indent="1"/>
    </xf>
    <xf numFmtId="0" fontId="9" fillId="0" borderId="0" xfId="1065" applyFont="1" applyAlignment="1">
      <alignment horizontal="left" vertical="top"/>
    </xf>
    <xf numFmtId="0" fontId="9" fillId="0" borderId="0" xfId="1065" applyFont="1" applyAlignment="1">
      <alignment vertical="center" wrapText="1"/>
    </xf>
    <xf numFmtId="164" fontId="101" fillId="0" borderId="2" xfId="2" applyNumberFormat="1" applyFont="1" applyFill="1" applyBorder="1" applyAlignment="1">
      <alignment vertical="top" wrapText="1"/>
    </xf>
    <xf numFmtId="0" fontId="7" fillId="0" borderId="2" xfId="1064" applyFont="1" applyFill="1" applyBorder="1" applyAlignment="1">
      <alignment horizontal="left" vertical="center" indent="1"/>
    </xf>
    <xf numFmtId="164" fontId="101" fillId="0" borderId="0" xfId="2" applyNumberFormat="1" applyFont="1" applyFill="1" applyBorder="1" applyAlignment="1">
      <alignment vertical="top" wrapText="1"/>
    </xf>
    <xf numFmtId="0" fontId="7" fillId="0" borderId="0" xfId="1064" applyFont="1" applyFill="1" applyBorder="1" applyAlignment="1">
      <alignment vertical="center"/>
    </xf>
    <xf numFmtId="0" fontId="7" fillId="0" borderId="0" xfId="1064" applyFont="1" applyFill="1" applyBorder="1" applyAlignment="1">
      <alignment horizontal="left" vertical="center" indent="1"/>
    </xf>
    <xf numFmtId="0" fontId="7" fillId="0" borderId="0" xfId="1064" applyFont="1" applyAlignment="1">
      <alignment horizontal="left" vertical="center" indent="1"/>
    </xf>
    <xf numFmtId="0" fontId="7" fillId="0" borderId="0" xfId="1064" applyFont="1" applyFill="1" applyBorder="1" applyAlignment="1">
      <alignment vertical="center" wrapText="1"/>
    </xf>
    <xf numFmtId="0" fontId="9" fillId="0" borderId="0" xfId="1064" applyFont="1" applyFill="1" applyBorder="1" applyAlignment="1">
      <alignment vertical="center"/>
    </xf>
    <xf numFmtId="0" fontId="9" fillId="0" borderId="0" xfId="1064" applyFont="1" applyFill="1" applyBorder="1" applyAlignment="1">
      <alignment horizontal="left" vertical="center" indent="1"/>
    </xf>
    <xf numFmtId="0" fontId="9" fillId="0" borderId="0" xfId="1064" applyFont="1" applyFill="1" applyBorder="1" applyAlignment="1">
      <alignment horizontal="right" vertical="center" wrapText="1"/>
    </xf>
    <xf numFmtId="0" fontId="7" fillId="0" borderId="0" xfId="1064" applyFont="1" applyFill="1" applyBorder="1" applyAlignment="1">
      <alignment horizontal="left" vertical="center"/>
    </xf>
    <xf numFmtId="0" fontId="9" fillId="0" borderId="0" xfId="1065" applyFont="1" applyAlignment="1">
      <alignment horizontal="justify" vertical="top" wrapText="1"/>
    </xf>
    <xf numFmtId="0" fontId="7" fillId="0" borderId="2" xfId="1064" applyFont="1" applyFill="1" applyBorder="1" applyAlignment="1">
      <alignment horizontal="left" vertical="center" indent="2"/>
    </xf>
    <xf numFmtId="0" fontId="7" fillId="0" borderId="0" xfId="1064" applyFont="1" applyFill="1" applyBorder="1" applyAlignment="1">
      <alignment horizontal="left" vertical="center" indent="2"/>
    </xf>
    <xf numFmtId="0" fontId="7" fillId="0" borderId="0" xfId="1064" applyFont="1" applyAlignment="1">
      <alignment horizontal="left" vertical="center" indent="2"/>
    </xf>
    <xf numFmtId="0" fontId="7" fillId="0" borderId="0" xfId="1064" applyFont="1" applyAlignment="1" applyProtection="1">
      <alignment horizontal="justify" vertical="top"/>
      <protection locked="0"/>
    </xf>
    <xf numFmtId="0" fontId="9" fillId="0" borderId="0" xfId="1064" applyFont="1" applyFill="1" applyBorder="1" applyAlignment="1">
      <alignment horizontal="left" vertical="center" indent="2"/>
    </xf>
    <xf numFmtId="0" fontId="7" fillId="0" borderId="0" xfId="2768" applyAlignment="1">
      <alignment vertical="center"/>
    </xf>
    <xf numFmtId="0" fontId="7" fillId="0" borderId="0" xfId="2768" applyFont="1" applyAlignment="1" applyProtection="1">
      <alignment horizontal="justify" vertical="center"/>
      <protection locked="0"/>
    </xf>
    <xf numFmtId="164" fontId="0" fillId="0" borderId="2" xfId="1065" applyNumberFormat="1" applyFont="1" applyFill="1" applyBorder="1" applyAlignment="1">
      <alignment horizontal="right" vertical="center"/>
    </xf>
    <xf numFmtId="164" fontId="0" fillId="0" borderId="0" xfId="1065" applyNumberFormat="1" applyFont="1" applyFill="1" applyBorder="1" applyAlignment="1">
      <alignment horizontal="right" vertical="center"/>
    </xf>
    <xf numFmtId="0" fontId="7" fillId="0" borderId="0" xfId="2" applyFill="1" applyBorder="1" applyAlignment="1">
      <alignment horizontal="center" vertical="center" wrapText="1"/>
    </xf>
    <xf numFmtId="0" fontId="9" fillId="0" borderId="2" xfId="1064" applyFont="1" applyFill="1" applyBorder="1" applyAlignment="1">
      <alignment vertical="center"/>
    </xf>
    <xf numFmtId="0" fontId="7" fillId="0" borderId="0" xfId="1064" applyBorder="1" applyAlignment="1">
      <alignment horizontal="right" vertical="center"/>
    </xf>
    <xf numFmtId="167" fontId="7" fillId="0" borderId="2" xfId="1065" applyNumberFormat="1" applyFill="1" applyBorder="1" applyAlignment="1">
      <alignment horizontal="right" vertical="center"/>
    </xf>
    <xf numFmtId="167" fontId="7" fillId="0" borderId="0" xfId="1065" applyNumberFormat="1" applyFill="1" applyBorder="1" applyAlignment="1">
      <alignment horizontal="right" vertical="center"/>
    </xf>
    <xf numFmtId="0" fontId="104" fillId="0" borderId="0" xfId="1064" applyFont="1" applyAlignment="1">
      <alignment horizontal="center" vertical="top" wrapText="1"/>
    </xf>
    <xf numFmtId="0" fontId="7" fillId="0" borderId="0" xfId="1066" applyFont="1" applyBorder="1" applyAlignment="1">
      <alignment horizontal="left" vertical="center" wrapText="1"/>
    </xf>
    <xf numFmtId="0" fontId="9" fillId="0" borderId="3" xfId="1064" applyFont="1" applyFill="1" applyBorder="1" applyAlignment="1">
      <alignment horizontal="right" wrapText="1"/>
    </xf>
    <xf numFmtId="0" fontId="9" fillId="0" borderId="3" xfId="1064" applyFont="1" applyFill="1" applyBorder="1" applyAlignment="1">
      <alignment horizontal="right" vertical="center" wrapText="1"/>
    </xf>
    <xf numFmtId="0" fontId="9" fillId="0" borderId="3" xfId="1064" applyFont="1" applyBorder="1" applyAlignment="1">
      <alignment horizontal="right" vertical="center" wrapText="1"/>
    </xf>
    <xf numFmtId="0" fontId="9" fillId="0" borderId="0" xfId="1064" applyFont="1" applyAlignment="1">
      <alignment horizontal="right" vertical="center"/>
    </xf>
    <xf numFmtId="0" fontId="7" fillId="0" borderId="0" xfId="1067" applyFont="1"/>
    <xf numFmtId="0" fontId="7" fillId="0" borderId="0" xfId="1064" applyFont="1" applyAlignment="1">
      <alignment horizontal="right" vertical="center"/>
    </xf>
    <xf numFmtId="165" fontId="104" fillId="0" borderId="0" xfId="1065" applyNumberFormat="1" applyFont="1" applyFill="1" applyAlignment="1">
      <alignment horizontal="right"/>
    </xf>
    <xf numFmtId="165" fontId="104" fillId="0" borderId="0" xfId="1065" applyNumberFormat="1" applyFont="1" applyFill="1" applyBorder="1" applyAlignment="1">
      <alignment horizontal="right"/>
    </xf>
    <xf numFmtId="0" fontId="7" fillId="0" borderId="0" xfId="1067" applyFont="1" applyAlignment="1">
      <alignment vertical="center"/>
    </xf>
    <xf numFmtId="0" fontId="7" fillId="0" borderId="0" xfId="1065" applyFont="1" applyAlignment="1">
      <alignment horizontal="center" vertical="center"/>
    </xf>
    <xf numFmtId="0" fontId="104" fillId="0" borderId="0" xfId="1067" applyFont="1" applyBorder="1" applyAlignment="1">
      <alignment horizontal="left" vertical="center" indent="1"/>
    </xf>
    <xf numFmtId="0" fontId="104" fillId="0" borderId="0" xfId="1067" applyFont="1" applyBorder="1" applyAlignment="1">
      <alignment horizontal="left" vertical="center"/>
    </xf>
    <xf numFmtId="181" fontId="7" fillId="0" borderId="0" xfId="165" applyNumberFormat="1" applyFont="1" applyFill="1" applyBorder="1" applyAlignment="1">
      <alignment horizontal="right" vertical="center"/>
    </xf>
    <xf numFmtId="181" fontId="10" fillId="0" borderId="2" xfId="165" applyNumberFormat="1" applyFont="1" applyFill="1" applyBorder="1" applyAlignment="1">
      <alignment horizontal="right" vertical="center"/>
    </xf>
    <xf numFmtId="181" fontId="10" fillId="0" borderId="0" xfId="165" applyNumberFormat="1" applyFont="1" applyFill="1" applyBorder="1" applyAlignment="1">
      <alignment horizontal="right" vertical="center"/>
    </xf>
    <xf numFmtId="0" fontId="7" fillId="0" borderId="0" xfId="1064" applyFont="1" applyAlignment="1" applyProtection="1">
      <alignment vertical="top"/>
      <protection locked="0"/>
    </xf>
    <xf numFmtId="0" fontId="7" fillId="0" borderId="0" xfId="2769" applyFont="1" applyFill="1" applyAlignment="1">
      <alignment vertical="center"/>
    </xf>
    <xf numFmtId="0" fontId="7" fillId="0" borderId="0" xfId="2769" applyFont="1" applyAlignment="1">
      <alignment horizontal="right" vertical="center"/>
    </xf>
    <xf numFmtId="0" fontId="7" fillId="0" borderId="0" xfId="2769" applyFont="1" applyAlignment="1" applyProtection="1">
      <alignment horizontal="justify" vertical="top"/>
      <protection locked="0"/>
    </xf>
    <xf numFmtId="0" fontId="7" fillId="0" borderId="0" xfId="1064" applyFont="1" applyFill="1" applyAlignment="1">
      <alignment horizontal="right" vertical="center"/>
    </xf>
    <xf numFmtId="181" fontId="10" fillId="0" borderId="0" xfId="165" applyNumberFormat="1" applyFont="1"/>
    <xf numFmtId="181" fontId="10" fillId="0" borderId="2" xfId="165" applyNumberFormat="1" applyFont="1" applyBorder="1"/>
    <xf numFmtId="0" fontId="7" fillId="0" borderId="0" xfId="530" applyFont="1" applyFill="1" applyAlignment="1">
      <alignment vertical="top" wrapText="1"/>
    </xf>
    <xf numFmtId="0" fontId="7" fillId="0" borderId="0" xfId="530" applyFont="1" applyFill="1" applyAlignment="1">
      <alignment vertical="center"/>
    </xf>
    <xf numFmtId="181" fontId="10" fillId="0" borderId="0" xfId="165" applyNumberFormat="1" applyFont="1" applyAlignment="1">
      <alignment vertical="center"/>
    </xf>
    <xf numFmtId="181" fontId="10" fillId="0" borderId="2" xfId="165" applyNumberFormat="1" applyFont="1" applyBorder="1" applyAlignment="1">
      <alignment vertical="center"/>
    </xf>
    <xf numFmtId="0" fontId="7" fillId="0" borderId="0" xfId="1067" applyFont="1" applyFill="1"/>
    <xf numFmtId="0" fontId="7" fillId="0" borderId="0" xfId="2" applyFont="1" applyAlignment="1">
      <alignment vertical="center"/>
    </xf>
    <xf numFmtId="181" fontId="104" fillId="0" borderId="0" xfId="165" applyNumberFormat="1" applyFont="1" applyAlignment="1">
      <alignment vertical="center"/>
    </xf>
    <xf numFmtId="0" fontId="104" fillId="0" borderId="0" xfId="1067" applyFont="1" applyBorder="1" applyAlignment="1">
      <alignment horizontal="left" vertical="center" indent="2"/>
    </xf>
    <xf numFmtId="0" fontId="7" fillId="0" borderId="0" xfId="1067" applyFont="1" applyBorder="1" applyAlignment="1">
      <alignment vertical="center"/>
    </xf>
    <xf numFmtId="0" fontId="7" fillId="0" borderId="0" xfId="1064" applyFont="1" applyBorder="1" applyAlignment="1">
      <alignment vertical="center"/>
    </xf>
    <xf numFmtId="181" fontId="104" fillId="0" borderId="0" xfId="165" applyNumberFormat="1" applyFont="1"/>
    <xf numFmtId="164" fontId="7" fillId="0" borderId="0" xfId="1067" applyNumberFormat="1" applyFont="1" applyFill="1" applyAlignment="1">
      <alignment vertical="center"/>
    </xf>
    <xf numFmtId="164" fontId="7" fillId="0" borderId="0" xfId="1064" applyNumberFormat="1" applyFont="1" applyFill="1" applyAlignment="1">
      <alignment vertical="center"/>
    </xf>
    <xf numFmtId="164" fontId="7" fillId="0" borderId="0" xfId="1067" applyNumberFormat="1" applyFont="1" applyFill="1" applyBorder="1" applyAlignment="1">
      <alignment vertical="center"/>
    </xf>
    <xf numFmtId="164" fontId="104" fillId="0" borderId="0" xfId="1067" applyNumberFormat="1" applyFont="1" applyFill="1" applyBorder="1" applyAlignment="1">
      <alignment horizontal="left" vertical="center" indent="2"/>
    </xf>
    <xf numFmtId="164" fontId="104" fillId="0" borderId="0" xfId="1067" applyNumberFormat="1" applyFont="1" applyFill="1" applyBorder="1" applyAlignment="1">
      <alignment horizontal="left" vertical="center" indent="1"/>
    </xf>
    <xf numFmtId="0" fontId="104" fillId="0" borderId="0" xfId="1066" applyFont="1" applyBorder="1" applyAlignment="1">
      <alignment vertical="top"/>
    </xf>
    <xf numFmtId="0" fontId="104" fillId="0" borderId="0" xfId="1067" applyFont="1" applyFill="1" applyBorder="1" applyAlignment="1">
      <alignment horizontal="left" vertical="center" indent="1"/>
    </xf>
    <xf numFmtId="0" fontId="7" fillId="0" borderId="0" xfId="1067" applyFont="1" applyFill="1" applyAlignment="1">
      <alignment vertical="center"/>
    </xf>
    <xf numFmtId="164" fontId="7" fillId="0" borderId="0" xfId="1067" applyNumberFormat="1" applyFont="1"/>
    <xf numFmtId="0" fontId="104" fillId="0" borderId="0" xfId="1067" applyFont="1" applyFill="1" applyBorder="1" applyAlignment="1">
      <alignment horizontal="left" vertical="center" indent="2"/>
    </xf>
    <xf numFmtId="0" fontId="7" fillId="0" borderId="0" xfId="1065" applyFont="1" applyFill="1" applyAlignment="1">
      <alignment vertical="top"/>
    </xf>
    <xf numFmtId="0" fontId="7" fillId="0" borderId="0" xfId="1064" applyFont="1" applyAlignment="1">
      <alignment vertical="top"/>
    </xf>
    <xf numFmtId="0" fontId="7" fillId="0" borderId="0" xfId="1065" applyFont="1" applyAlignment="1">
      <alignment horizontal="right" vertical="top"/>
    </xf>
    <xf numFmtId="164" fontId="7" fillId="0" borderId="0" xfId="1067" applyNumberFormat="1" applyFont="1" applyFill="1"/>
    <xf numFmtId="0" fontId="7" fillId="0" borderId="3" xfId="1064" applyFont="1" applyFill="1" applyBorder="1" applyAlignment="1">
      <alignment horizontal="left" vertical="center" indent="1"/>
    </xf>
    <xf numFmtId="0" fontId="7" fillId="0" borderId="3" xfId="1064" applyFont="1" applyFill="1" applyBorder="1" applyAlignment="1">
      <alignment horizontal="left" vertical="center"/>
    </xf>
    <xf numFmtId="0" fontId="7" fillId="0" borderId="2" xfId="1064" applyBorder="1" applyAlignment="1">
      <alignment vertical="center"/>
    </xf>
    <xf numFmtId="0" fontId="9" fillId="0" borderId="2" xfId="1064" applyFont="1" applyFill="1" applyBorder="1" applyAlignment="1">
      <alignment horizontal="right" vertical="center" wrapText="1"/>
    </xf>
    <xf numFmtId="0" fontId="7" fillId="0" borderId="0" xfId="1064" applyFont="1" applyAlignment="1">
      <alignment horizontal="right" vertical="top"/>
    </xf>
    <xf numFmtId="0" fontId="10" fillId="0" borderId="0" xfId="1064" applyFont="1" applyAlignment="1">
      <alignment horizontal="right" vertical="top"/>
    </xf>
    <xf numFmtId="0" fontId="7" fillId="0" borderId="0" xfId="530" applyFont="1" applyFill="1" applyAlignment="1">
      <alignment vertical="top" wrapText="1"/>
    </xf>
    <xf numFmtId="0" fontId="7" fillId="0" borderId="0" xfId="530" applyFont="1" applyFill="1" applyAlignment="1">
      <alignment vertical="center"/>
    </xf>
    <xf numFmtId="0" fontId="7" fillId="3" borderId="0" xfId="291" applyFont="1" applyFill="1" applyBorder="1" applyAlignment="1">
      <alignment horizontal="left" vertical="top"/>
    </xf>
    <xf numFmtId="186" fontId="7" fillId="34" borderId="23" xfId="808" applyNumberFormat="1" applyFont="1" applyFill="1" applyBorder="1" applyAlignment="1" applyProtection="1">
      <alignment horizontal="right" vertical="center" wrapText="1"/>
      <protection locked="0"/>
    </xf>
    <xf numFmtId="0" fontId="7" fillId="34" borderId="0" xfId="808" applyFont="1" applyFill="1" applyBorder="1" applyAlignment="1">
      <alignment horizontal="left" vertical="top" wrapText="1"/>
    </xf>
    <xf numFmtId="0" fontId="7" fillId="0" borderId="0" xfId="714" applyAlignment="1">
      <alignment vertical="center"/>
    </xf>
    <xf numFmtId="0" fontId="9" fillId="0" borderId="0" xfId="714" applyFont="1" applyAlignment="1">
      <alignment vertical="center"/>
    </xf>
    <xf numFmtId="0" fontId="13" fillId="0" borderId="0" xfId="714" applyFont="1" applyAlignment="1">
      <alignment vertical="center"/>
    </xf>
    <xf numFmtId="0" fontId="3" fillId="0" borderId="0" xfId="529" applyBorder="1" applyAlignment="1">
      <alignment vertical="top" wrapText="1"/>
    </xf>
    <xf numFmtId="0" fontId="6" fillId="0" borderId="0" xfId="529" applyFont="1" applyBorder="1" applyAlignment="1">
      <alignment vertical="top"/>
    </xf>
    <xf numFmtId="0" fontId="9" fillId="34" borderId="0" xfId="714" applyFont="1" applyFill="1" applyAlignment="1">
      <alignment vertical="center"/>
    </xf>
    <xf numFmtId="188" fontId="7" fillId="34" borderId="0" xfId="714" applyNumberFormat="1" applyFont="1" applyFill="1" applyBorder="1" applyAlignment="1" applyProtection="1">
      <alignment horizontal="right" vertical="center"/>
      <protection locked="0"/>
    </xf>
    <xf numFmtId="164" fontId="7" fillId="34" borderId="0" xfId="717" applyNumberFormat="1" applyFont="1" applyFill="1" applyBorder="1" applyAlignment="1">
      <alignment horizontal="right" vertical="center"/>
    </xf>
    <xf numFmtId="165" fontId="7" fillId="34" borderId="0" xfId="714" applyNumberFormat="1" applyFont="1" applyFill="1" applyBorder="1" applyAlignment="1" applyProtection="1">
      <alignment horizontal="right" vertical="center"/>
      <protection locked="0"/>
    </xf>
    <xf numFmtId="180" fontId="10" fillId="34" borderId="0" xfId="530" applyNumberFormat="1" applyFont="1" applyFill="1"/>
    <xf numFmtId="180" fontId="10" fillId="34" borderId="0" xfId="530" applyNumberFormat="1" applyFont="1" applyFill="1" applyAlignment="1">
      <alignment vertical="center"/>
    </xf>
    <xf numFmtId="0" fontId="7" fillId="34" borderId="0" xfId="808" applyFont="1" applyFill="1" applyBorder="1" applyAlignment="1">
      <alignment horizontal="left" vertical="top"/>
    </xf>
    <xf numFmtId="0" fontId="9" fillId="34" borderId="0" xfId="714" applyFont="1" applyFill="1" applyBorder="1" applyAlignment="1">
      <alignment horizontal="right" vertical="center"/>
    </xf>
    <xf numFmtId="177" fontId="10" fillId="34" borderId="0" xfId="714" applyNumberFormat="1" applyFont="1" applyFill="1" applyBorder="1" applyAlignment="1" applyProtection="1">
      <alignment horizontal="right" vertical="center"/>
      <protection locked="0"/>
    </xf>
    <xf numFmtId="165" fontId="9" fillId="34" borderId="0" xfId="714" applyNumberFormat="1" applyFont="1" applyFill="1" applyBorder="1" applyAlignment="1">
      <alignment horizontal="right" vertical="center"/>
    </xf>
    <xf numFmtId="177" fontId="10" fillId="34" borderId="23" xfId="714" applyNumberFormat="1" applyFont="1" applyFill="1" applyBorder="1" applyAlignment="1" applyProtection="1">
      <alignment horizontal="right" vertical="center"/>
      <protection locked="0"/>
    </xf>
    <xf numFmtId="165" fontId="7" fillId="34" borderId="0" xfId="714" applyNumberFormat="1" applyFill="1" applyAlignment="1">
      <alignment horizontal="right"/>
    </xf>
    <xf numFmtId="177" fontId="7" fillId="34" borderId="0" xfId="714" applyNumberFormat="1" applyFont="1" applyFill="1" applyBorder="1" applyAlignment="1" applyProtection="1">
      <alignment horizontal="right" vertical="center"/>
      <protection locked="0"/>
    </xf>
    <xf numFmtId="188" fontId="9" fillId="34" borderId="0" xfId="714" applyNumberFormat="1" applyFont="1" applyFill="1" applyBorder="1" applyAlignment="1">
      <alignment horizontal="right" vertical="center"/>
    </xf>
    <xf numFmtId="188" fontId="9" fillId="34" borderId="0" xfId="714" applyNumberFormat="1" applyFont="1" applyFill="1" applyAlignment="1">
      <alignment vertical="center"/>
    </xf>
    <xf numFmtId="165" fontId="9" fillId="34" borderId="0" xfId="714" applyNumberFormat="1" applyFont="1" applyFill="1" applyAlignment="1">
      <alignment vertical="center"/>
    </xf>
    <xf numFmtId="177" fontId="7" fillId="34" borderId="23" xfId="714" applyNumberFormat="1" applyFont="1" applyFill="1" applyBorder="1" applyAlignment="1" applyProtection="1">
      <alignment horizontal="right" vertical="center"/>
      <protection locked="0"/>
    </xf>
    <xf numFmtId="165" fontId="10" fillId="34" borderId="2" xfId="714" applyNumberFormat="1" applyFont="1" applyFill="1" applyBorder="1" applyAlignment="1" applyProtection="1">
      <alignment horizontal="right" vertical="center"/>
      <protection locked="0"/>
    </xf>
    <xf numFmtId="0" fontId="0" fillId="34" borderId="0" xfId="0" applyFill="1" applyAlignment="1">
      <alignment vertical="center"/>
    </xf>
    <xf numFmtId="165" fontId="13" fillId="34" borderId="0" xfId="714" applyNumberFormat="1" applyFont="1" applyFill="1" applyAlignment="1">
      <alignment vertical="center"/>
    </xf>
    <xf numFmtId="0" fontId="15" fillId="34" borderId="0" xfId="714" applyFont="1" applyFill="1" applyAlignment="1"/>
    <xf numFmtId="0" fontId="0" fillId="0" borderId="0" xfId="0" applyAlignment="1">
      <alignment vertical="top"/>
    </xf>
    <xf numFmtId="0" fontId="7" fillId="0" borderId="0" xfId="770" applyFill="1" applyAlignment="1">
      <alignment vertical="top"/>
    </xf>
    <xf numFmtId="0" fontId="7" fillId="0" borderId="0" xfId="770" applyAlignment="1">
      <alignment vertical="top"/>
    </xf>
    <xf numFmtId="0" fontId="7" fillId="34" borderId="0" xfId="782" applyFont="1" applyFill="1" applyBorder="1" applyAlignment="1">
      <alignment horizontal="center" vertical="center"/>
    </xf>
    <xf numFmtId="181" fontId="7" fillId="34" borderId="0" xfId="782" applyNumberFormat="1" applyFont="1" applyFill="1" applyBorder="1" applyAlignment="1" applyProtection="1">
      <alignment horizontal="right" vertical="center" wrapText="1"/>
      <protection locked="0"/>
    </xf>
    <xf numFmtId="181" fontId="7" fillId="34" borderId="0" xfId="782" applyNumberFormat="1" applyFont="1" applyFill="1" applyBorder="1" applyAlignment="1">
      <alignment horizontal="right" vertical="center"/>
    </xf>
    <xf numFmtId="181" fontId="7" fillId="34" borderId="0" xfId="782" applyNumberFormat="1" applyFont="1" applyFill="1" applyBorder="1" applyAlignment="1">
      <alignment horizontal="left" vertical="center"/>
    </xf>
    <xf numFmtId="181" fontId="7" fillId="34" borderId="0" xfId="782" applyNumberFormat="1" applyFont="1" applyFill="1" applyAlignment="1">
      <alignment horizontal="left" vertical="center"/>
    </xf>
    <xf numFmtId="181" fontId="7" fillId="34" borderId="2" xfId="782" applyNumberFormat="1" applyFont="1" applyFill="1" applyBorder="1" applyAlignment="1" applyProtection="1">
      <alignment horizontal="right" vertical="center" wrapText="1"/>
      <protection locked="0"/>
    </xf>
    <xf numFmtId="0" fontId="7" fillId="0" borderId="0" xfId="782" applyFont="1" applyFill="1" applyAlignment="1">
      <alignment vertical="top" wrapText="1"/>
    </xf>
    <xf numFmtId="182" fontId="10" fillId="0" borderId="2" xfId="770" applyNumberFormat="1" applyFont="1" applyFill="1" applyBorder="1" applyAlignment="1">
      <alignment horizontal="right" vertical="center" wrapText="1"/>
    </xf>
    <xf numFmtId="0" fontId="7" fillId="0" borderId="0" xfId="770" applyFill="1" applyBorder="1"/>
    <xf numFmtId="0" fontId="7" fillId="0" borderId="0" xfId="529" applyFont="1" applyFill="1" applyBorder="1" applyAlignment="1">
      <alignment horizontal="left" vertical="center"/>
    </xf>
    <xf numFmtId="181" fontId="7" fillId="0" borderId="0" xfId="770" applyNumberFormat="1" applyFont="1" applyFill="1" applyBorder="1" applyAlignment="1">
      <alignment horizontal="right" vertical="center" wrapText="1"/>
    </xf>
    <xf numFmtId="177" fontId="10" fillId="0" borderId="0" xfId="770" applyNumberFormat="1" applyFont="1" applyFill="1" applyBorder="1" applyAlignment="1">
      <alignment horizontal="right" vertical="center" wrapText="1"/>
    </xf>
    <xf numFmtId="177" fontId="7" fillId="0" borderId="0" xfId="770" applyNumberFormat="1" applyFont="1" applyFill="1" applyBorder="1" applyAlignment="1">
      <alignment horizontal="right" vertical="center" wrapText="1"/>
    </xf>
    <xf numFmtId="0" fontId="4" fillId="0" borderId="0" xfId="769" applyFont="1" applyAlignment="1">
      <alignment horizontal="center" vertical="top" wrapText="1"/>
    </xf>
    <xf numFmtId="0" fontId="5" fillId="0" borderId="0" xfId="2" applyFont="1" applyFill="1" applyAlignment="1">
      <alignment horizontal="center" wrapText="1"/>
    </xf>
    <xf numFmtId="0" fontId="7" fillId="0" borderId="0" xfId="782" applyFont="1" applyFill="1" applyAlignment="1" applyProtection="1">
      <alignment horizontal="justify" vertical="top" wrapText="1"/>
      <protection locked="0"/>
    </xf>
    <xf numFmtId="0" fontId="7" fillId="0" borderId="0" xfId="782" applyFont="1" applyFill="1" applyAlignment="1" applyProtection="1">
      <alignment vertical="top" wrapText="1"/>
      <protection locked="0"/>
    </xf>
    <xf numFmtId="0" fontId="3" fillId="0" borderId="0" xfId="718" applyFont="1" applyFill="1" applyAlignment="1" applyProtection="1">
      <alignment vertical="top" wrapText="1"/>
      <protection locked="0"/>
    </xf>
    <xf numFmtId="0" fontId="8" fillId="0" borderId="2" xfId="781" applyFont="1" applyFill="1" applyBorder="1" applyAlignment="1" applyProtection="1">
      <alignment horizontal="justify" vertical="top" wrapText="1"/>
      <protection locked="0"/>
    </xf>
    <xf numFmtId="0" fontId="9" fillId="0" borderId="4" xfId="782" applyFont="1" applyFill="1" applyBorder="1" applyAlignment="1">
      <alignment horizontal="center" vertical="center" wrapText="1"/>
    </xf>
    <xf numFmtId="0" fontId="9" fillId="0" borderId="4" xfId="2" applyFont="1" applyFill="1" applyBorder="1" applyAlignment="1">
      <alignment horizontal="center" vertical="center" wrapText="1"/>
    </xf>
    <xf numFmtId="0" fontId="7" fillId="0" borderId="0" xfId="782" applyFont="1" applyFill="1" applyBorder="1" applyAlignment="1">
      <alignment vertical="center" wrapText="1"/>
    </xf>
    <xf numFmtId="0" fontId="7" fillId="0" borderId="0" xfId="2" applyFont="1" applyFill="1" applyAlignment="1">
      <alignment wrapText="1"/>
    </xf>
    <xf numFmtId="0" fontId="7" fillId="0" borderId="0" xfId="782" applyFont="1" applyFill="1" applyAlignment="1" applyProtection="1">
      <alignment horizontal="left" vertical="top" wrapText="1"/>
      <protection locked="0"/>
    </xf>
    <xf numFmtId="0" fontId="7" fillId="0" borderId="0" xfId="782" applyFont="1" applyFill="1" applyAlignment="1" applyProtection="1">
      <alignment horizontal="justify" vertical="top"/>
      <protection locked="0"/>
    </xf>
    <xf numFmtId="0" fontId="7" fillId="0" borderId="0" xfId="2" applyFont="1" applyFill="1" applyAlignment="1">
      <alignment horizontal="justify" vertical="top" wrapText="1"/>
    </xf>
    <xf numFmtId="0" fontId="7" fillId="0" borderId="0" xfId="782" applyFont="1" applyFill="1" applyAlignment="1">
      <alignment horizontal="justify" vertical="top" wrapText="1"/>
    </xf>
    <xf numFmtId="0" fontId="7" fillId="0" borderId="0" xfId="718" applyFont="1" applyFill="1" applyAlignment="1">
      <alignment horizontal="justify" vertical="top" wrapText="1"/>
    </xf>
    <xf numFmtId="0" fontId="7" fillId="34" borderId="0" xfId="782" applyFont="1" applyFill="1" applyAlignment="1" applyProtection="1">
      <alignment horizontal="justify" vertical="top" wrapText="1"/>
      <protection locked="0"/>
    </xf>
    <xf numFmtId="0" fontId="8" fillId="34" borderId="0" xfId="781" applyFont="1" applyFill="1" applyBorder="1" applyAlignment="1" applyProtection="1">
      <alignment horizontal="justify" vertical="top" wrapText="1"/>
      <protection locked="0"/>
    </xf>
    <xf numFmtId="0" fontId="8" fillId="34" borderId="2" xfId="781" applyFont="1" applyFill="1" applyBorder="1" applyAlignment="1" applyProtection="1">
      <alignment horizontal="justify" vertical="top" wrapText="1"/>
      <protection locked="0"/>
    </xf>
    <xf numFmtId="0" fontId="7" fillId="0" borderId="0" xfId="786" applyFont="1" applyFill="1" applyAlignment="1" applyProtection="1">
      <alignment horizontal="justify" vertical="top" wrapText="1"/>
      <protection locked="0"/>
    </xf>
    <xf numFmtId="0" fontId="10" fillId="0" borderId="2" xfId="782" applyFont="1" applyFill="1" applyBorder="1" applyAlignment="1">
      <alignment vertical="center" wrapText="1"/>
    </xf>
    <xf numFmtId="0" fontId="7" fillId="0" borderId="2" xfId="2" applyFont="1" applyFill="1" applyBorder="1" applyAlignment="1">
      <alignment vertical="center" wrapText="1"/>
    </xf>
    <xf numFmtId="0" fontId="7" fillId="0" borderId="0" xfId="782" applyFont="1" applyFill="1" applyBorder="1" applyAlignment="1">
      <alignment horizontal="left" vertical="center" wrapText="1" indent="1"/>
    </xf>
    <xf numFmtId="0" fontId="7" fillId="0" borderId="0" xfId="2" applyFont="1" applyFill="1" applyAlignment="1">
      <alignment horizontal="left" wrapText="1" indent="1"/>
    </xf>
    <xf numFmtId="0" fontId="7" fillId="0" borderId="0" xfId="2" applyFont="1" applyFill="1" applyAlignment="1">
      <alignment vertical="top" wrapText="1"/>
    </xf>
    <xf numFmtId="0" fontId="7" fillId="0" borderId="0" xfId="782" applyFont="1" applyFill="1" applyAlignment="1">
      <alignment vertical="top" wrapText="1"/>
    </xf>
    <xf numFmtId="0" fontId="7" fillId="0" borderId="0" xfId="782" applyFont="1" applyFill="1" applyAlignment="1">
      <alignment horizontal="left" vertical="top" wrapText="1"/>
    </xf>
    <xf numFmtId="0" fontId="10" fillId="0" borderId="0" xfId="782" applyFont="1" applyFill="1" applyBorder="1" applyAlignment="1">
      <alignment horizontal="left" vertical="center" wrapText="1"/>
    </xf>
    <xf numFmtId="0" fontId="10" fillId="0" borderId="0" xfId="782" applyFont="1" applyFill="1" applyBorder="1" applyAlignment="1">
      <alignment horizontal="left" vertical="center"/>
    </xf>
    <xf numFmtId="0" fontId="10" fillId="0" borderId="0" xfId="782" applyFont="1" applyFill="1" applyBorder="1" applyAlignment="1">
      <alignment vertical="center" wrapText="1"/>
    </xf>
    <xf numFmtId="0" fontId="3" fillId="0" borderId="0" xfId="718" applyFont="1" applyFill="1" applyAlignment="1" applyProtection="1">
      <alignment horizontal="justify" vertical="top" wrapText="1"/>
      <protection locked="0"/>
    </xf>
    <xf numFmtId="0" fontId="6" fillId="0" borderId="2" xfId="781" applyFont="1" applyFill="1" applyBorder="1" applyAlignment="1" applyProtection="1">
      <alignment horizontal="justify" vertical="top" wrapText="1"/>
      <protection locked="0"/>
    </xf>
    <xf numFmtId="0" fontId="7" fillId="0" borderId="0" xfId="783" applyFont="1" applyFill="1" applyAlignment="1" applyProtection="1">
      <alignment horizontal="justify" vertical="top" wrapText="1"/>
      <protection locked="0"/>
    </xf>
    <xf numFmtId="0" fontId="7" fillId="0" borderId="0" xfId="718" applyFont="1" applyFill="1" applyAlignment="1">
      <alignment horizontal="left" vertical="top" wrapText="1"/>
    </xf>
    <xf numFmtId="0" fontId="3" fillId="0" borderId="0" xfId="718" applyFont="1" applyFill="1" applyAlignment="1" applyProtection="1">
      <alignment horizontal="justify" vertical="top"/>
      <protection locked="0"/>
    </xf>
    <xf numFmtId="0" fontId="8" fillId="34" borderId="0" xfId="781" applyFont="1" applyFill="1" applyBorder="1" applyAlignment="1" applyProtection="1">
      <alignment horizontal="left" vertical="top" wrapText="1"/>
      <protection locked="0"/>
    </xf>
    <xf numFmtId="0" fontId="7" fillId="0" borderId="0" xfId="782" applyFont="1" applyFill="1" applyAlignment="1" applyProtection="1">
      <alignment horizontal="left" vertical="top"/>
      <protection locked="0"/>
    </xf>
    <xf numFmtId="0" fontId="6" fillId="0" borderId="2" xfId="781" applyFont="1" applyFill="1" applyBorder="1" applyAlignment="1" applyProtection="1">
      <alignment horizontal="left" vertical="top" wrapText="1"/>
      <protection locked="0"/>
    </xf>
    <xf numFmtId="0" fontId="10" fillId="0" borderId="2" xfId="782" applyFont="1" applyFill="1" applyBorder="1" applyAlignment="1">
      <alignment horizontal="left" vertical="center" wrapText="1" indent="1"/>
    </xf>
    <xf numFmtId="0" fontId="8" fillId="34" borderId="2" xfId="781" applyFont="1" applyFill="1" applyBorder="1" applyAlignment="1" applyProtection="1">
      <alignment horizontal="left" vertical="top" wrapText="1"/>
      <protection locked="0"/>
    </xf>
    <xf numFmtId="0" fontId="4" fillId="0" borderId="0" xfId="772" applyFont="1" applyAlignment="1">
      <alignment horizontal="center" vertical="top" wrapText="1"/>
    </xf>
    <xf numFmtId="0" fontId="5" fillId="0" borderId="0" xfId="772" applyFont="1" applyAlignment="1">
      <alignment horizontal="center" wrapText="1"/>
    </xf>
    <xf numFmtId="0" fontId="8" fillId="34" borderId="2" xfId="790" applyFont="1" applyFill="1" applyBorder="1" applyAlignment="1" applyProtection="1">
      <alignment horizontal="justify" vertical="top" wrapText="1"/>
      <protection locked="0"/>
    </xf>
    <xf numFmtId="0" fontId="7" fillId="34" borderId="0" xfId="790" applyFont="1" applyFill="1" applyAlignment="1" applyProtection="1">
      <alignment horizontal="justify" vertical="top" wrapText="1"/>
      <protection locked="0"/>
    </xf>
    <xf numFmtId="0" fontId="3" fillId="34" borderId="0" xfId="793" applyFont="1" applyFill="1" applyAlignment="1" applyProtection="1">
      <alignment horizontal="justify" vertical="top" wrapText="1"/>
      <protection locked="0"/>
    </xf>
    <xf numFmtId="0" fontId="7" fillId="34" borderId="0" xfId="790" applyFont="1" applyFill="1" applyAlignment="1" applyProtection="1">
      <alignment horizontal="justify" vertical="top"/>
      <protection locked="0"/>
    </xf>
    <xf numFmtId="0" fontId="9" fillId="34" borderId="0" xfId="790" applyFont="1" applyFill="1" applyAlignment="1">
      <alignment horizontal="justify" vertical="top"/>
    </xf>
    <xf numFmtId="0" fontId="7" fillId="34" borderId="0" xfId="790" applyFont="1" applyFill="1" applyAlignment="1">
      <alignment horizontal="justify" vertical="top" wrapText="1"/>
    </xf>
    <xf numFmtId="0" fontId="3" fillId="34" borderId="0" xfId="718" applyFont="1" applyFill="1" applyAlignment="1">
      <alignment horizontal="justify" vertical="top"/>
    </xf>
    <xf numFmtId="0" fontId="7" fillId="34" borderId="0" xfId="790" applyFont="1" applyFill="1" applyAlignment="1" applyProtection="1">
      <alignment horizontal="left" vertical="top" wrapText="1"/>
      <protection locked="0"/>
    </xf>
    <xf numFmtId="0" fontId="7" fillId="34" borderId="0" xfId="790" applyFont="1" applyFill="1" applyAlignment="1">
      <alignment horizontal="left" vertical="top"/>
    </xf>
    <xf numFmtId="0" fontId="7" fillId="34" borderId="0" xfId="790" applyNumberFormat="1" applyFont="1" applyFill="1" applyAlignment="1" applyProtection="1">
      <alignment horizontal="justify" vertical="top" wrapText="1"/>
      <protection locked="0"/>
    </xf>
    <xf numFmtId="0" fontId="7" fillId="34" borderId="0" xfId="782" applyFont="1" applyFill="1" applyAlignment="1">
      <alignment vertical="top" wrapText="1"/>
    </xf>
    <xf numFmtId="0" fontId="7" fillId="34" borderId="0" xfId="2" applyFont="1" applyFill="1" applyAlignment="1">
      <alignment vertical="top" wrapText="1"/>
    </xf>
    <xf numFmtId="0" fontId="7" fillId="34" borderId="0" xfId="782" applyFont="1" applyFill="1" applyAlignment="1">
      <alignment horizontal="left" vertical="top" wrapText="1"/>
    </xf>
    <xf numFmtId="0" fontId="7" fillId="34" borderId="0" xfId="790" applyNumberFormat="1" applyFont="1" applyFill="1" applyAlignment="1" applyProtection="1">
      <alignment horizontal="left" vertical="top" wrapText="1"/>
      <protection locked="0"/>
    </xf>
    <xf numFmtId="0" fontId="4" fillId="0" borderId="0" xfId="772" applyFont="1" applyFill="1" applyAlignment="1">
      <alignment horizontal="center" vertical="top" wrapText="1"/>
    </xf>
    <xf numFmtId="0" fontId="5" fillId="0" borderId="0" xfId="772" applyFont="1" applyFill="1" applyAlignment="1">
      <alignment horizontal="center" wrapText="1"/>
    </xf>
    <xf numFmtId="0" fontId="7" fillId="0" borderId="0" xfId="530" applyFont="1" applyFill="1" applyAlignment="1" applyProtection="1">
      <alignment horizontal="justify" vertical="top" wrapText="1"/>
      <protection locked="0"/>
    </xf>
    <xf numFmtId="179" fontId="8" fillId="0" borderId="0" xfId="530" applyNumberFormat="1" applyFont="1" applyFill="1" applyBorder="1" applyAlignment="1" applyProtection="1">
      <alignment horizontal="justify" vertical="top" wrapText="1"/>
      <protection locked="0"/>
    </xf>
    <xf numFmtId="179" fontId="3" fillId="0" borderId="0" xfId="772" applyNumberFormat="1" applyFont="1" applyFill="1" applyBorder="1" applyAlignment="1" applyProtection="1">
      <alignment vertical="top"/>
      <protection locked="0"/>
    </xf>
    <xf numFmtId="0" fontId="7" fillId="0" borderId="0" xfId="530" applyFont="1" applyFill="1" applyAlignment="1">
      <alignment horizontal="center" vertical="center" wrapText="1"/>
    </xf>
    <xf numFmtId="0" fontId="10" fillId="0" borderId="0" xfId="530" applyFont="1" applyFill="1" applyAlignment="1">
      <alignment horizontal="left" vertical="center" wrapText="1"/>
    </xf>
    <xf numFmtId="0" fontId="7" fillId="0" borderId="0" xfId="530" applyFont="1" applyFill="1" applyAlignment="1" applyProtection="1">
      <alignment horizontal="left" vertical="top" wrapText="1"/>
      <protection locked="0"/>
    </xf>
    <xf numFmtId="0" fontId="7" fillId="0" borderId="0" xfId="772" applyFont="1" applyFill="1" applyBorder="1" applyAlignment="1">
      <alignment horizontal="left" vertical="center" wrapText="1" indent="1"/>
    </xf>
    <xf numFmtId="0" fontId="8" fillId="0" borderId="2" xfId="530" applyFont="1" applyFill="1" applyBorder="1" applyAlignment="1">
      <alignment horizontal="justify" vertical="top"/>
    </xf>
    <xf numFmtId="0" fontId="9" fillId="0" borderId="3" xfId="530" applyFont="1" applyFill="1" applyBorder="1" applyAlignment="1">
      <alignment horizontal="center" vertical="center"/>
    </xf>
    <xf numFmtId="0" fontId="7" fillId="0" borderId="0" xfId="530" applyFont="1" applyFill="1" applyAlignment="1">
      <alignment vertical="top" wrapText="1"/>
    </xf>
    <xf numFmtId="0" fontId="7" fillId="0" borderId="0" xfId="530" applyFont="1" applyFill="1" applyAlignment="1">
      <alignment horizontal="justify" vertical="top" wrapText="1"/>
    </xf>
    <xf numFmtId="0" fontId="7" fillId="0" borderId="0" xfId="530" applyFont="1" applyFill="1" applyAlignment="1">
      <alignment horizontal="justify" vertical="top"/>
    </xf>
    <xf numFmtId="0" fontId="7" fillId="0" borderId="0" xfId="530" applyFont="1" applyFill="1" applyAlignment="1">
      <alignment horizontal="center" wrapText="1"/>
    </xf>
    <xf numFmtId="0" fontId="7" fillId="0" borderId="0" xfId="530" applyFont="1" applyFill="1" applyAlignment="1">
      <alignment horizontal="left" vertical="top" wrapText="1"/>
    </xf>
    <xf numFmtId="179" fontId="8" fillId="0" borderId="2" xfId="530" applyNumberFormat="1" applyFont="1" applyFill="1" applyBorder="1" applyAlignment="1" applyProtection="1">
      <alignment horizontal="left" vertical="top" wrapText="1"/>
      <protection locked="0"/>
    </xf>
    <xf numFmtId="179" fontId="9" fillId="0" borderId="3" xfId="530" applyNumberFormat="1" applyFont="1" applyFill="1" applyBorder="1" applyAlignment="1">
      <alignment horizontal="center" vertical="center"/>
    </xf>
    <xf numFmtId="0" fontId="9" fillId="0" borderId="0" xfId="644" applyFont="1" applyFill="1" applyAlignment="1" applyProtection="1">
      <alignment horizontal="justify" vertical="top"/>
      <protection locked="0"/>
    </xf>
    <xf numFmtId="0" fontId="7" fillId="0" borderId="0" xfId="644" applyFont="1" applyFill="1" applyAlignment="1" applyProtection="1">
      <alignment horizontal="justify" vertical="top" wrapText="1"/>
      <protection locked="0"/>
    </xf>
    <xf numFmtId="0" fontId="7" fillId="0" borderId="0" xfId="644" applyFont="1" applyFill="1" applyAlignment="1">
      <alignment horizontal="center" wrapText="1"/>
    </xf>
    <xf numFmtId="0" fontId="8" fillId="0" borderId="0" xfId="644" applyFont="1" applyFill="1" applyBorder="1" applyAlignment="1" applyProtection="1">
      <alignment horizontal="justify" vertical="top"/>
      <protection locked="0"/>
    </xf>
    <xf numFmtId="0" fontId="7" fillId="0" borderId="0" xfId="644" applyFont="1" applyFill="1" applyAlignment="1" applyProtection="1">
      <alignment horizontal="left" vertical="top" wrapText="1"/>
      <protection locked="0"/>
    </xf>
    <xf numFmtId="0" fontId="8" fillId="0" borderId="0" xfId="530" applyFont="1" applyFill="1" applyBorder="1" applyAlignment="1" applyProtection="1">
      <alignment horizontal="justify" vertical="top" wrapText="1"/>
      <protection locked="0"/>
    </xf>
    <xf numFmtId="0" fontId="8" fillId="0" borderId="0" xfId="530" applyFont="1" applyFill="1" applyBorder="1" applyAlignment="1" applyProtection="1">
      <alignment horizontal="justify" vertical="top"/>
      <protection locked="0"/>
    </xf>
    <xf numFmtId="0" fontId="7" fillId="0" borderId="0" xfId="530" applyFont="1" applyFill="1" applyBorder="1" applyAlignment="1" applyProtection="1">
      <alignment horizontal="justify" vertical="top" wrapText="1"/>
      <protection locked="0"/>
    </xf>
    <xf numFmtId="179" fontId="9" fillId="0" borderId="2" xfId="530" applyNumberFormat="1" applyFont="1" applyFill="1" applyBorder="1" applyAlignment="1">
      <alignment horizontal="center" vertical="center"/>
    </xf>
    <xf numFmtId="0" fontId="4" fillId="0" borderId="0" xfId="796" applyFont="1" applyAlignment="1">
      <alignment horizontal="center" vertical="top" wrapText="1"/>
    </xf>
    <xf numFmtId="0" fontId="5" fillId="0" borderId="0" xfId="796" applyFont="1" applyAlignment="1">
      <alignment horizontal="center" wrapText="1"/>
    </xf>
    <xf numFmtId="0" fontId="7" fillId="34" borderId="0" xfId="530" applyFont="1" applyFill="1" applyAlignment="1" applyProtection="1">
      <alignment vertical="top" wrapText="1"/>
      <protection locked="0"/>
    </xf>
    <xf numFmtId="0" fontId="8" fillId="34" borderId="2" xfId="530" applyFont="1" applyFill="1" applyBorder="1" applyAlignment="1" applyProtection="1">
      <alignment horizontal="justify" vertical="top" wrapText="1"/>
      <protection locked="0"/>
    </xf>
    <xf numFmtId="0" fontId="7" fillId="34" borderId="0" xfId="530" applyFont="1" applyFill="1" applyAlignment="1" applyProtection="1">
      <alignment horizontal="left" vertical="top" wrapText="1"/>
      <protection locked="0"/>
    </xf>
    <xf numFmtId="0" fontId="8" fillId="34" borderId="0" xfId="530" applyFont="1" applyFill="1" applyBorder="1" applyAlignment="1" applyProtection="1">
      <alignment horizontal="justify" vertical="top" wrapText="1"/>
      <protection locked="0"/>
    </xf>
    <xf numFmtId="0" fontId="7" fillId="34" borderId="0" xfId="530" applyFont="1" applyFill="1" applyAlignment="1" applyProtection="1">
      <alignment horizontal="justify" vertical="top" wrapText="1"/>
      <protection locked="0"/>
    </xf>
    <xf numFmtId="0" fontId="3" fillId="34" borderId="2" xfId="797" applyFont="1" applyFill="1" applyBorder="1" applyAlignment="1" applyProtection="1">
      <alignment vertical="top"/>
      <protection locked="0"/>
    </xf>
    <xf numFmtId="0" fontId="7" fillId="34" borderId="0" xfId="792" applyFont="1" applyFill="1" applyAlignment="1" applyProtection="1">
      <alignment horizontal="justify" vertical="top" wrapText="1"/>
      <protection locked="0"/>
    </xf>
    <xf numFmtId="0" fontId="7" fillId="34" borderId="0" xfId="2" applyFont="1" applyFill="1" applyAlignment="1" applyProtection="1">
      <alignment wrapText="1"/>
      <protection locked="0"/>
    </xf>
    <xf numFmtId="0" fontId="7" fillId="34" borderId="0" xfId="2" applyFont="1" applyFill="1" applyAlignment="1" applyProtection="1">
      <protection locked="0"/>
    </xf>
    <xf numFmtId="0" fontId="7" fillId="34" borderId="0" xfId="2" applyFont="1" applyFill="1" applyAlignment="1" applyProtection="1">
      <alignment horizontal="justify" vertical="top"/>
      <protection locked="0"/>
    </xf>
    <xf numFmtId="0" fontId="8" fillId="34" borderId="2" xfId="530" applyFont="1" applyFill="1" applyBorder="1" applyAlignment="1">
      <alignment horizontal="justify" vertical="top" wrapText="1"/>
    </xf>
    <xf numFmtId="0" fontId="3" fillId="34" borderId="0" xfId="797" applyFont="1" applyFill="1" applyBorder="1" applyAlignment="1">
      <alignment vertical="top"/>
    </xf>
    <xf numFmtId="0" fontId="3" fillId="34" borderId="0" xfId="797" applyFont="1" applyFill="1" applyBorder="1" applyAlignment="1" applyProtection="1">
      <alignment vertical="top"/>
      <protection locked="0"/>
    </xf>
    <xf numFmtId="0" fontId="7" fillId="34" borderId="0" xfId="530" applyFont="1" applyFill="1" applyAlignment="1">
      <alignment horizontal="justify" vertical="top" wrapText="1"/>
    </xf>
    <xf numFmtId="0" fontId="7" fillId="34" borderId="2" xfId="2" applyFont="1" applyFill="1" applyBorder="1" applyAlignment="1" applyProtection="1">
      <alignment horizontal="justify" vertical="top" wrapText="1"/>
      <protection locked="0"/>
    </xf>
    <xf numFmtId="0" fontId="7" fillId="34" borderId="0" xfId="2" applyFont="1" applyFill="1" applyAlignment="1" applyProtection="1">
      <alignment horizontal="justify" vertical="top" wrapText="1"/>
      <protection locked="0"/>
    </xf>
    <xf numFmtId="0" fontId="7" fillId="34" borderId="0" xfId="530" applyFont="1" applyFill="1" applyAlignment="1">
      <alignment horizontal="left" vertical="top"/>
    </xf>
    <xf numFmtId="0" fontId="7" fillId="34" borderId="0" xfId="792" applyFont="1" applyFill="1" applyAlignment="1" applyProtection="1">
      <alignment horizontal="left" vertical="top" wrapText="1"/>
      <protection locked="0"/>
    </xf>
    <xf numFmtId="0" fontId="7" fillId="34" borderId="0" xfId="2" applyFont="1" applyFill="1" applyAlignment="1" applyProtection="1">
      <alignment horizontal="left" vertical="top"/>
      <protection locked="0"/>
    </xf>
    <xf numFmtId="0" fontId="7" fillId="34" borderId="4" xfId="530" applyFont="1" applyFill="1" applyBorder="1" applyAlignment="1">
      <alignment horizontal="left" vertical="center" wrapText="1"/>
    </xf>
    <xf numFmtId="0" fontId="10" fillId="34" borderId="2" xfId="530" applyFont="1" applyFill="1" applyBorder="1" applyAlignment="1">
      <alignment horizontal="left" vertical="center" wrapText="1"/>
    </xf>
    <xf numFmtId="0" fontId="7" fillId="34" borderId="0" xfId="530" applyFont="1" applyFill="1" applyBorder="1" applyAlignment="1">
      <alignment horizontal="left" vertical="center" wrapText="1"/>
    </xf>
    <xf numFmtId="0" fontId="4" fillId="0" borderId="0" xfId="653" applyFont="1" applyAlignment="1">
      <alignment horizontal="center" vertical="top" wrapText="1"/>
    </xf>
    <xf numFmtId="0" fontId="8" fillId="0" borderId="0" xfId="653" applyFont="1" applyAlignment="1">
      <alignment horizontal="center" vertical="top" wrapText="1"/>
    </xf>
    <xf numFmtId="0" fontId="5" fillId="0" borderId="0" xfId="653" applyFont="1" applyAlignment="1">
      <alignment horizontal="center" wrapText="1"/>
    </xf>
    <xf numFmtId="0" fontId="7" fillId="34" borderId="0" xfId="530" applyFont="1" applyFill="1" applyAlignment="1">
      <alignment vertical="top" wrapText="1"/>
    </xf>
    <xf numFmtId="0" fontId="7" fillId="34" borderId="0" xfId="2" applyFont="1" applyFill="1" applyAlignment="1">
      <alignment horizontal="justify" vertical="top" wrapText="1"/>
    </xf>
    <xf numFmtId="0" fontId="8" fillId="34" borderId="2" xfId="714" applyFont="1" applyFill="1" applyBorder="1" applyAlignment="1" applyProtection="1">
      <alignment horizontal="justify" vertical="top" wrapText="1"/>
      <protection locked="0"/>
    </xf>
    <xf numFmtId="0" fontId="3" fillId="34" borderId="2" xfId="713" applyFill="1" applyBorder="1" applyAlignment="1">
      <alignment vertical="top" wrapText="1"/>
    </xf>
    <xf numFmtId="0" fontId="7" fillId="34" borderId="0" xfId="714" applyFont="1" applyFill="1" applyBorder="1" applyAlignment="1" applyProtection="1">
      <alignment horizontal="left" vertical="center" wrapText="1" indent="1"/>
    </xf>
    <xf numFmtId="0" fontId="7" fillId="34" borderId="0" xfId="2" applyFill="1" applyAlignment="1">
      <alignment horizontal="left" vertical="center" wrapText="1" indent="1"/>
    </xf>
    <xf numFmtId="0" fontId="3" fillId="34" borderId="2" xfId="713" applyFont="1" applyFill="1" applyBorder="1" applyAlignment="1">
      <alignment vertical="top" wrapText="1"/>
    </xf>
    <xf numFmtId="0" fontId="7" fillId="34" borderId="0" xfId="2" applyFont="1" applyFill="1" applyAlignment="1">
      <alignment horizontal="left" vertical="center" wrapText="1" indent="1"/>
    </xf>
    <xf numFmtId="0" fontId="5" fillId="0" borderId="0" xfId="769" applyFont="1" applyFill="1" applyAlignment="1">
      <alignment horizontal="center" wrapText="1"/>
    </xf>
    <xf numFmtId="0" fontId="8" fillId="0" borderId="2" xfId="770" applyFont="1" applyFill="1" applyBorder="1" applyAlignment="1" applyProtection="1">
      <alignment horizontal="justify" vertical="top" wrapText="1"/>
      <protection locked="0"/>
    </xf>
    <xf numFmtId="0" fontId="3" fillId="0" borderId="2" xfId="769" applyFont="1" applyFill="1" applyBorder="1" applyAlignment="1" applyProtection="1">
      <alignment horizontal="justify" vertical="top"/>
      <protection locked="0"/>
    </xf>
    <xf numFmtId="0" fontId="3" fillId="0" borderId="2" xfId="769" applyFont="1" applyFill="1" applyBorder="1" applyAlignment="1">
      <alignment horizontal="justify" vertical="top"/>
    </xf>
    <xf numFmtId="0" fontId="7" fillId="0" borderId="0" xfId="770" applyFont="1" applyFill="1" applyAlignment="1">
      <alignment horizontal="left" vertical="top" wrapText="1"/>
    </xf>
    <xf numFmtId="0" fontId="7" fillId="0" borderId="0" xfId="770" applyFont="1" applyFill="1" applyAlignment="1" applyProtection="1">
      <alignment vertical="top" wrapText="1"/>
      <protection locked="0"/>
    </xf>
    <xf numFmtId="0" fontId="3" fillId="0" borderId="0" xfId="769" applyFont="1" applyFill="1" applyAlignment="1" applyProtection="1">
      <alignment vertical="top" wrapText="1"/>
      <protection locked="0"/>
    </xf>
    <xf numFmtId="0" fontId="9" fillId="0" borderId="4" xfId="770" applyFont="1" applyFill="1" applyBorder="1" applyAlignment="1">
      <alignment horizontal="center" vertical="center"/>
    </xf>
    <xf numFmtId="0" fontId="76" fillId="0" borderId="4" xfId="769" applyFont="1" applyFill="1" applyBorder="1" applyAlignment="1">
      <alignment horizontal="center" vertical="center"/>
    </xf>
    <xf numFmtId="0" fontId="76" fillId="0" borderId="0" xfId="769" applyFont="1" applyFill="1" applyBorder="1" applyAlignment="1">
      <alignment horizontal="center" vertical="center"/>
    </xf>
    <xf numFmtId="0" fontId="7" fillId="0" borderId="0" xfId="530" applyFont="1" applyFill="1" applyAlignment="1" applyProtection="1">
      <alignment vertical="top" wrapText="1"/>
      <protection locked="0"/>
    </xf>
    <xf numFmtId="0" fontId="7" fillId="0" borderId="0" xfId="2" applyFont="1" applyFill="1" applyAlignment="1" applyProtection="1">
      <protection locked="0"/>
    </xf>
    <xf numFmtId="0" fontId="7" fillId="0" borderId="0" xfId="770" applyFont="1" applyFill="1" applyBorder="1" applyAlignment="1">
      <alignment horizontal="left" vertical="center" indent="1"/>
    </xf>
    <xf numFmtId="0" fontId="7" fillId="0" borderId="0" xfId="770" applyFont="1" applyFill="1" applyBorder="1" applyAlignment="1">
      <alignment horizontal="left" vertical="center" wrapText="1" indent="1"/>
    </xf>
    <xf numFmtId="0" fontId="7" fillId="0" borderId="2" xfId="770" applyFont="1" applyFill="1" applyBorder="1" applyAlignment="1">
      <alignment horizontal="left" vertical="center" indent="1"/>
    </xf>
    <xf numFmtId="0" fontId="7" fillId="0" borderId="0" xfId="530" applyFont="1" applyFill="1" applyAlignment="1" applyProtection="1">
      <alignment horizontal="justify" vertical="top"/>
      <protection locked="0"/>
    </xf>
    <xf numFmtId="0" fontId="3" fillId="0" borderId="2" xfId="769" applyFont="1" applyFill="1" applyBorder="1" applyAlignment="1" applyProtection="1">
      <alignment horizontal="justify" vertical="top" wrapText="1"/>
      <protection locked="0"/>
    </xf>
    <xf numFmtId="0" fontId="9" fillId="0" borderId="0" xfId="530" applyFont="1" applyFill="1" applyAlignment="1" applyProtection="1">
      <alignment horizontal="justify" vertical="top"/>
      <protection locked="0"/>
    </xf>
    <xf numFmtId="0" fontId="7" fillId="0" borderId="0" xfId="530" applyNumberFormat="1" applyFont="1" applyFill="1" applyAlignment="1" applyProtection="1">
      <alignment horizontal="justify" vertical="top" wrapText="1"/>
      <protection locked="0"/>
    </xf>
    <xf numFmtId="0" fontId="7" fillId="0" borderId="0" xfId="530" applyNumberFormat="1" applyFont="1" applyFill="1" applyAlignment="1" applyProtection="1">
      <alignment horizontal="left" vertical="top" wrapText="1"/>
      <protection locked="0"/>
    </xf>
    <xf numFmtId="0" fontId="7" fillId="0" borderId="0" xfId="769" applyFont="1" applyFill="1" applyAlignment="1">
      <alignment horizontal="center"/>
    </xf>
    <xf numFmtId="0" fontId="5" fillId="0" borderId="0" xfId="1" applyFont="1" applyFill="1" applyAlignment="1">
      <alignment horizontal="center" wrapText="1"/>
    </xf>
    <xf numFmtId="0" fontId="7" fillId="0" borderId="0" xfId="770" applyFont="1" applyFill="1" applyBorder="1" applyAlignment="1">
      <alignment horizontal="left" vertical="center" wrapText="1"/>
    </xf>
    <xf numFmtId="0" fontId="7" fillId="0" borderId="2" xfId="770" applyFont="1" applyFill="1" applyBorder="1" applyAlignment="1">
      <alignment horizontal="left" vertical="center" wrapText="1"/>
    </xf>
    <xf numFmtId="0" fontId="7" fillId="0" borderId="0" xfId="770" applyFont="1" applyFill="1" applyAlignment="1" applyProtection="1">
      <alignment horizontal="left" vertical="top" wrapText="1"/>
      <protection locked="0"/>
    </xf>
    <xf numFmtId="49" fontId="10" fillId="0" borderId="0" xfId="769" applyNumberFormat="1" applyFont="1" applyFill="1" applyAlignment="1">
      <alignment horizontal="left" vertical="center" wrapText="1"/>
    </xf>
    <xf numFmtId="0" fontId="3" fillId="0" borderId="0" xfId="769" applyFont="1" applyFill="1" applyAlignment="1">
      <alignment vertical="center" wrapText="1"/>
    </xf>
    <xf numFmtId="0" fontId="7" fillId="0" borderId="4" xfId="530" applyFont="1" applyFill="1" applyBorder="1" applyAlignment="1">
      <alignment horizontal="left" vertical="center" wrapText="1"/>
    </xf>
    <xf numFmtId="0" fontId="7" fillId="0" borderId="0" xfId="530" applyFont="1" applyFill="1" applyBorder="1" applyAlignment="1">
      <alignment horizontal="left" vertical="center" wrapText="1"/>
    </xf>
    <xf numFmtId="0" fontId="8" fillId="0" borderId="2" xfId="530" applyFont="1" applyFill="1" applyBorder="1" applyAlignment="1" applyProtection="1">
      <alignment horizontal="left" vertical="top" wrapText="1"/>
      <protection locked="0"/>
    </xf>
    <xf numFmtId="0" fontId="3" fillId="0" borderId="2" xfId="769" applyFont="1" applyFill="1" applyBorder="1" applyAlignment="1" applyProtection="1">
      <alignment horizontal="left" vertical="top"/>
      <protection locked="0"/>
    </xf>
    <xf numFmtId="0" fontId="3" fillId="0" borderId="2" xfId="769" applyFont="1" applyFill="1" applyBorder="1" applyAlignment="1">
      <alignment vertical="top"/>
    </xf>
    <xf numFmtId="0" fontId="7" fillId="0" borderId="0" xfId="530" applyFont="1" applyFill="1" applyAlignment="1">
      <alignment vertical="center"/>
    </xf>
    <xf numFmtId="0" fontId="3" fillId="0" borderId="0" xfId="769" applyFont="1" applyFill="1" applyAlignment="1">
      <alignment vertical="center"/>
    </xf>
    <xf numFmtId="0" fontId="7" fillId="0" borderId="0" xfId="2" applyFont="1" applyFill="1" applyAlignment="1">
      <alignment horizontal="justify" vertical="top"/>
    </xf>
    <xf numFmtId="0" fontId="7" fillId="0" borderId="0" xfId="530" applyFont="1" applyFill="1" applyBorder="1" applyAlignment="1">
      <alignment horizontal="left" vertical="center" wrapText="1" indent="1"/>
    </xf>
    <xf numFmtId="0" fontId="7" fillId="0" borderId="2" xfId="530" applyFont="1" applyFill="1" applyBorder="1" applyAlignment="1">
      <alignment horizontal="left" vertical="center" wrapText="1" indent="1"/>
    </xf>
    <xf numFmtId="0" fontId="9" fillId="0" borderId="0" xfId="530" applyFont="1" applyFill="1" applyAlignment="1" applyProtection="1">
      <alignment horizontal="left" vertical="top" wrapText="1"/>
      <protection locked="0"/>
    </xf>
    <xf numFmtId="0" fontId="7" fillId="0" borderId="0" xfId="530" applyFont="1" applyFill="1" applyAlignment="1">
      <alignment horizontal="justify" wrapText="1"/>
    </xf>
    <xf numFmtId="0" fontId="3" fillId="0" borderId="0" xfId="769" applyFont="1" applyFill="1" applyAlignment="1" applyProtection="1">
      <alignment horizontal="justify" vertical="top" wrapText="1"/>
      <protection locked="0"/>
    </xf>
    <xf numFmtId="0" fontId="3" fillId="0" borderId="0" xfId="2" applyFont="1" applyFill="1" applyAlignment="1" applyProtection="1">
      <alignment horizontal="justify" vertical="top" wrapText="1"/>
      <protection locked="0"/>
    </xf>
    <xf numFmtId="0" fontId="3" fillId="0" borderId="0" xfId="2" applyFont="1" applyFill="1" applyAlignment="1" applyProtection="1">
      <alignment horizontal="justify"/>
      <protection locked="0"/>
    </xf>
    <xf numFmtId="0" fontId="4" fillId="0" borderId="0" xfId="780" applyFont="1" applyFill="1" applyAlignment="1">
      <alignment horizontal="center" vertical="top" wrapText="1"/>
    </xf>
    <xf numFmtId="0" fontId="5" fillId="0" borderId="0" xfId="780" applyFont="1" applyFill="1" applyAlignment="1">
      <alignment horizontal="center" wrapText="1"/>
    </xf>
    <xf numFmtId="0" fontId="8" fillId="0" borderId="2" xfId="530" applyFont="1" applyFill="1" applyBorder="1" applyAlignment="1" applyProtection="1">
      <alignment horizontal="justify" vertical="top" wrapText="1"/>
      <protection locked="0"/>
    </xf>
    <xf numFmtId="0" fontId="9" fillId="0" borderId="4" xfId="530" applyFont="1" applyFill="1" applyBorder="1" applyAlignment="1">
      <alignment horizontal="center" vertical="center"/>
    </xf>
    <xf numFmtId="0" fontId="76" fillId="0" borderId="4" xfId="718" applyFont="1" applyFill="1" applyBorder="1" applyAlignment="1">
      <alignment horizontal="center" vertical="center"/>
    </xf>
    <xf numFmtId="0" fontId="9" fillId="0" borderId="0" xfId="530" applyFont="1" applyFill="1" applyBorder="1" applyAlignment="1">
      <alignment horizontal="center" vertical="center"/>
    </xf>
    <xf numFmtId="0" fontId="5" fillId="0" borderId="0" xfId="769" applyFont="1" applyAlignment="1">
      <alignment horizontal="center" vertical="center" wrapText="1"/>
    </xf>
    <xf numFmtId="0" fontId="8" fillId="0" borderId="2" xfId="770" applyFont="1" applyFill="1" applyBorder="1" applyAlignment="1" applyProtection="1">
      <alignment horizontal="left" vertical="top" wrapText="1"/>
      <protection locked="0"/>
    </xf>
    <xf numFmtId="0" fontId="7" fillId="0" borderId="0" xfId="0" applyFont="1" applyAlignment="1">
      <alignment horizontal="left" vertical="top" wrapText="1"/>
    </xf>
    <xf numFmtId="0" fontId="7" fillId="0" borderId="0" xfId="770" applyFont="1" applyAlignment="1">
      <alignment horizontal="left" vertical="top" wrapText="1"/>
    </xf>
    <xf numFmtId="0" fontId="10" fillId="0" borderId="0" xfId="529" applyFont="1" applyBorder="1" applyAlignment="1">
      <alignment horizontal="left" vertical="center" wrapText="1" indent="1"/>
    </xf>
    <xf numFmtId="0" fontId="10" fillId="0" borderId="2" xfId="529" applyFont="1" applyBorder="1" applyAlignment="1">
      <alignment horizontal="left" vertical="center" wrapText="1" indent="1"/>
    </xf>
    <xf numFmtId="0" fontId="7" fillId="0" borderId="0" xfId="530" applyFont="1" applyFill="1" applyAlignment="1">
      <alignment horizontal="left" vertical="center"/>
    </xf>
    <xf numFmtId="0" fontId="7" fillId="0" borderId="0" xfId="0" applyFont="1" applyFill="1" applyAlignment="1">
      <alignment horizontal="justify" vertical="top" wrapText="1"/>
    </xf>
    <xf numFmtId="0" fontId="7" fillId="0" borderId="0" xfId="0" applyFont="1" applyAlignment="1">
      <alignment horizontal="justify" vertical="top" wrapText="1"/>
    </xf>
    <xf numFmtId="0" fontId="7" fillId="0" borderId="0" xfId="530" applyFont="1" applyAlignment="1" applyProtection="1">
      <alignment vertical="top" wrapText="1"/>
      <protection locked="0"/>
    </xf>
    <xf numFmtId="0" fontId="7" fillId="0" borderId="0" xfId="529" applyFont="1" applyBorder="1" applyAlignment="1">
      <alignment horizontal="left" vertical="center"/>
    </xf>
    <xf numFmtId="0" fontId="10" fillId="0" borderId="0" xfId="529" applyFont="1" applyBorder="1" applyAlignment="1">
      <alignment horizontal="left" vertical="center" wrapText="1" indent="2"/>
    </xf>
    <xf numFmtId="0" fontId="10" fillId="0" borderId="2" xfId="529" applyFont="1" applyBorder="1" applyAlignment="1">
      <alignment horizontal="left" vertical="center" wrapText="1" indent="2"/>
    </xf>
    <xf numFmtId="49" fontId="7" fillId="0" borderId="0" xfId="529" applyNumberFormat="1" applyFont="1" applyBorder="1" applyAlignment="1">
      <alignment horizontal="left" vertical="center" indent="1"/>
    </xf>
    <xf numFmtId="0" fontId="7" fillId="0" borderId="0" xfId="530" applyAlignment="1" applyProtection="1">
      <alignment vertical="top" wrapText="1"/>
      <protection locked="0"/>
    </xf>
    <xf numFmtId="0" fontId="7" fillId="0" borderId="0" xfId="0" applyFont="1" applyAlignment="1">
      <alignment horizontal="justify" vertical="center" wrapText="1"/>
    </xf>
    <xf numFmtId="0" fontId="7" fillId="0" borderId="0" xfId="530" applyFont="1" applyAlignment="1">
      <alignment horizontal="left" vertical="top"/>
    </xf>
    <xf numFmtId="0" fontId="7" fillId="0" borderId="0" xfId="530" applyFont="1" applyAlignment="1">
      <alignment horizontal="left" vertical="top" wrapText="1"/>
    </xf>
    <xf numFmtId="0" fontId="8" fillId="0" borderId="2" xfId="714" applyFont="1" applyFill="1" applyBorder="1" applyAlignment="1" applyProtection="1">
      <alignment horizontal="justify" vertical="top" wrapText="1"/>
      <protection locked="0"/>
    </xf>
    <xf numFmtId="0" fontId="3" fillId="0" borderId="2" xfId="713" applyBorder="1" applyAlignment="1">
      <alignment vertical="top" wrapText="1"/>
    </xf>
    <xf numFmtId="0" fontId="7" fillId="0" borderId="0" xfId="530" applyFont="1" applyAlignment="1">
      <alignment horizontal="justify" vertical="top" wrapText="1"/>
    </xf>
    <xf numFmtId="0" fontId="7" fillId="0" borderId="0" xfId="2" applyFont="1" applyAlignment="1">
      <alignment horizontal="justify" vertical="top" wrapText="1"/>
    </xf>
    <xf numFmtId="0" fontId="9" fillId="0" borderId="4" xfId="714" applyFont="1" applyFill="1" applyBorder="1" applyAlignment="1">
      <alignment horizontal="left" vertical="center" wrapText="1"/>
    </xf>
    <xf numFmtId="0" fontId="9" fillId="0" borderId="0" xfId="714" applyFont="1" applyFill="1" applyBorder="1" applyAlignment="1">
      <alignment horizontal="left" vertical="center" wrapText="1"/>
    </xf>
    <xf numFmtId="0" fontId="7" fillId="0" borderId="0" xfId="714" applyFont="1" applyFill="1" applyBorder="1" applyAlignment="1">
      <alignment horizontal="left" vertical="center" wrapText="1" indent="1"/>
    </xf>
    <xf numFmtId="0" fontId="7" fillId="34" borderId="0" xfId="714" applyFont="1" applyFill="1" applyBorder="1" applyAlignment="1">
      <alignment horizontal="left" vertical="center" wrapText="1" indent="1"/>
    </xf>
    <xf numFmtId="0" fontId="7" fillId="0" borderId="0" xfId="529" applyFont="1" applyBorder="1" applyAlignment="1">
      <alignment horizontal="left" vertical="center" indent="1"/>
    </xf>
    <xf numFmtId="0" fontId="7" fillId="0" borderId="0" xfId="529" applyFont="1" applyBorder="1" applyAlignment="1">
      <alignment horizontal="left" vertical="center" indent="2"/>
    </xf>
    <xf numFmtId="0" fontId="7" fillId="0" borderId="0" xfId="529" applyFont="1" applyBorder="1" applyAlignment="1">
      <alignment horizontal="center" vertical="top" wrapText="1"/>
    </xf>
    <xf numFmtId="0" fontId="7" fillId="0" borderId="0" xfId="529" applyFont="1" applyBorder="1" applyAlignment="1">
      <alignment horizontal="left" vertical="top" wrapText="1"/>
    </xf>
    <xf numFmtId="0" fontId="9" fillId="0" borderId="4" xfId="530" applyFont="1" applyFill="1" applyBorder="1" applyAlignment="1">
      <alignment horizontal="right" vertical="center" wrapText="1"/>
    </xf>
    <xf numFmtId="0" fontId="9" fillId="0" borderId="2" xfId="530" applyFont="1" applyFill="1" applyBorder="1" applyAlignment="1">
      <alignment horizontal="right" vertical="center" wrapText="1"/>
    </xf>
    <xf numFmtId="0" fontId="4" fillId="0" borderId="0" xfId="817" applyFont="1" applyAlignment="1">
      <alignment horizontal="center" vertical="top" wrapText="1"/>
    </xf>
    <xf numFmtId="0" fontId="5" fillId="0" borderId="0" xfId="817" applyFont="1" applyAlignment="1">
      <alignment horizontal="center" wrapText="1"/>
    </xf>
    <xf numFmtId="0" fontId="7" fillId="0" borderId="0" xfId="2" applyAlignment="1">
      <alignment horizontal="center" wrapText="1"/>
    </xf>
    <xf numFmtId="0" fontId="8" fillId="0" borderId="2" xfId="1064" applyFont="1" applyFill="1" applyBorder="1" applyAlignment="1" applyProtection="1">
      <alignment horizontal="left" vertical="top" wrapText="1"/>
      <protection locked="0"/>
    </xf>
    <xf numFmtId="0" fontId="104" fillId="0" borderId="0" xfId="1066" applyFont="1" applyBorder="1" applyAlignment="1">
      <alignment horizontal="left" vertical="top"/>
    </xf>
    <xf numFmtId="0" fontId="7" fillId="0" borderId="0" xfId="1065" applyFont="1" applyAlignment="1" applyProtection="1">
      <alignment horizontal="justify" vertical="top"/>
      <protection locked="0"/>
    </xf>
    <xf numFmtId="0" fontId="9" fillId="0" borderId="4" xfId="1065" applyFont="1" applyFill="1" applyBorder="1" applyAlignment="1">
      <alignment horizontal="center" vertical="center"/>
    </xf>
    <xf numFmtId="0" fontId="9" fillId="0" borderId="0" xfId="1065" applyFont="1" applyFill="1" applyBorder="1" applyAlignment="1">
      <alignment horizontal="center" vertical="center"/>
    </xf>
    <xf numFmtId="0" fontId="9" fillId="0" borderId="0" xfId="1067" applyFont="1" applyAlignment="1">
      <alignment horizontal="center" vertical="center"/>
    </xf>
    <xf numFmtId="0" fontId="9" fillId="0" borderId="0" xfId="1066" applyFont="1" applyBorder="1" applyAlignment="1">
      <alignment horizontal="left" vertical="top" wrapText="1"/>
    </xf>
    <xf numFmtId="0" fontId="7" fillId="0" borderId="0" xfId="1065" applyFont="1" applyAlignment="1" applyProtection="1">
      <alignment horizontal="left" vertical="top" wrapText="1"/>
      <protection locked="0"/>
    </xf>
    <xf numFmtId="0" fontId="104" fillId="0" borderId="0" xfId="1066" applyFont="1" applyBorder="1" applyAlignment="1">
      <alignment horizontal="left" vertical="top" wrapText="1"/>
    </xf>
    <xf numFmtId="0" fontId="7" fillId="0" borderId="0" xfId="1066" applyFont="1" applyBorder="1" applyAlignment="1">
      <alignment horizontal="left" vertical="top" wrapText="1"/>
    </xf>
    <xf numFmtId="0" fontId="7" fillId="0" borderId="0" xfId="1064" applyFont="1" applyAlignment="1" applyProtection="1">
      <alignment horizontal="justify" vertical="top" wrapText="1"/>
      <protection locked="0"/>
    </xf>
    <xf numFmtId="0" fontId="8" fillId="0" borderId="0" xfId="1064" applyFont="1" applyFill="1" applyBorder="1" applyAlignment="1" applyProtection="1">
      <alignment horizontal="justify" vertical="top" wrapText="1"/>
      <protection locked="0"/>
    </xf>
    <xf numFmtId="0" fontId="9" fillId="0" borderId="0" xfId="1066" applyFont="1" applyBorder="1" applyAlignment="1">
      <alignment horizontal="justify" vertical="top" wrapText="1"/>
    </xf>
    <xf numFmtId="0" fontId="9" fillId="0" borderId="3" xfId="1064" applyFont="1" applyFill="1" applyBorder="1" applyAlignment="1">
      <alignment horizontal="center" vertical="center"/>
    </xf>
    <xf numFmtId="0" fontId="7" fillId="0" borderId="0" xfId="1064" applyFont="1" applyFill="1" applyAlignment="1">
      <alignment horizontal="left" vertical="center"/>
    </xf>
    <xf numFmtId="0" fontId="9" fillId="3" borderId="4" xfId="1065" applyFont="1" applyFill="1" applyBorder="1" applyAlignment="1">
      <alignment horizontal="center" vertical="center"/>
    </xf>
    <xf numFmtId="0" fontId="9" fillId="0" borderId="0" xfId="1067" applyFont="1" applyFill="1" applyAlignment="1">
      <alignment horizontal="center" vertical="center"/>
    </xf>
    <xf numFmtId="0" fontId="104" fillId="0" borderId="0" xfId="1066" applyFont="1" applyBorder="1" applyAlignment="1">
      <alignment horizontal="justify" vertical="top" wrapText="1"/>
    </xf>
    <xf numFmtId="0" fontId="7" fillId="0" borderId="0" xfId="1065" applyFont="1" applyAlignment="1" applyProtection="1">
      <alignment horizontal="justify" vertical="top" wrapText="1"/>
      <protection locked="0"/>
    </xf>
    <xf numFmtId="0" fontId="104" fillId="0" borderId="0" xfId="1066" applyFont="1" applyBorder="1" applyAlignment="1">
      <alignment horizontal="justify" vertical="top"/>
    </xf>
    <xf numFmtId="0" fontId="7" fillId="0" borderId="0" xfId="1066" applyFont="1" applyBorder="1" applyAlignment="1">
      <alignment horizontal="justify" vertical="top"/>
    </xf>
    <xf numFmtId="0" fontId="8" fillId="0" borderId="2" xfId="1064" applyFont="1" applyFill="1" applyBorder="1" applyAlignment="1" applyProtection="1">
      <alignment horizontal="justify" vertical="top" wrapText="1"/>
      <protection locked="0"/>
    </xf>
    <xf numFmtId="0" fontId="7" fillId="0" borderId="0" xfId="1065" applyFont="1" applyBorder="1" applyAlignment="1">
      <alignment vertical="center" wrapText="1"/>
    </xf>
    <xf numFmtId="164" fontId="7" fillId="0" borderId="0" xfId="1065" applyNumberFormat="1" applyFont="1" applyFill="1" applyBorder="1" applyAlignment="1">
      <alignment horizontal="left" vertical="center" wrapText="1"/>
    </xf>
    <xf numFmtId="192" fontId="7" fillId="0" borderId="0" xfId="2769" applyNumberFormat="1" applyFont="1" applyFill="1" applyBorder="1" applyAlignment="1">
      <alignment horizontal="left" vertical="center" wrapText="1"/>
    </xf>
    <xf numFmtId="191" fontId="9" fillId="0" borderId="0" xfId="1065" applyNumberFormat="1" applyFont="1" applyFill="1" applyBorder="1" applyAlignment="1">
      <alignment horizontal="center" vertical="center"/>
    </xf>
    <xf numFmtId="191" fontId="9" fillId="0" borderId="0" xfId="1067" applyNumberFormat="1" applyFont="1" applyFill="1" applyBorder="1" applyAlignment="1">
      <alignment horizontal="center" vertical="center"/>
    </xf>
    <xf numFmtId="0" fontId="9" fillId="0" borderId="0" xfId="2769" applyFont="1" applyFill="1" applyBorder="1" applyAlignment="1">
      <alignment horizontal="center" vertical="center"/>
    </xf>
    <xf numFmtId="0" fontId="9" fillId="0" borderId="0" xfId="2" applyFont="1" applyAlignment="1">
      <alignment horizontal="center" vertical="center"/>
    </xf>
    <xf numFmtId="192" fontId="9" fillId="0" borderId="0" xfId="1065" applyNumberFormat="1" applyFont="1" applyFill="1" applyBorder="1" applyAlignment="1">
      <alignment horizontal="center" vertical="center"/>
    </xf>
    <xf numFmtId="192" fontId="9" fillId="0" borderId="0" xfId="1067" applyNumberFormat="1" applyFont="1" applyFill="1" applyBorder="1" applyAlignment="1">
      <alignment horizontal="center" vertical="center"/>
    </xf>
    <xf numFmtId="192" fontId="9" fillId="0" borderId="0" xfId="2769" applyNumberFormat="1" applyFont="1" applyFill="1" applyBorder="1" applyAlignment="1">
      <alignment horizontal="center" vertical="center"/>
    </xf>
    <xf numFmtId="192" fontId="9" fillId="0" borderId="0" xfId="2" applyNumberFormat="1" applyFont="1" applyFill="1" applyAlignment="1">
      <alignment horizontal="center" vertical="center"/>
    </xf>
    <xf numFmtId="0" fontId="7" fillId="0" borderId="4" xfId="2769" applyFont="1" applyBorder="1" applyAlignment="1">
      <alignment horizontal="left" vertical="center" wrapText="1"/>
    </xf>
    <xf numFmtId="191" fontId="9" fillId="0" borderId="0" xfId="2769" applyNumberFormat="1" applyFont="1" applyFill="1" applyBorder="1" applyAlignment="1">
      <alignment horizontal="center" vertical="center"/>
    </xf>
    <xf numFmtId="191" fontId="9" fillId="0" borderId="0" xfId="2" applyNumberFormat="1" applyFont="1" applyFill="1" applyAlignment="1">
      <alignment horizontal="center" vertical="center"/>
    </xf>
    <xf numFmtId="0" fontId="7" fillId="0" borderId="0" xfId="2769" applyFont="1" applyAlignment="1" applyProtection="1">
      <alignment horizontal="justify" vertical="top"/>
      <protection locked="0"/>
    </xf>
    <xf numFmtId="0" fontId="104" fillId="0" borderId="0" xfId="1065" applyFont="1" applyAlignment="1" applyProtection="1">
      <alignment horizontal="justify" vertical="top" wrapText="1"/>
      <protection locked="0"/>
    </xf>
    <xf numFmtId="164" fontId="7" fillId="0" borderId="0" xfId="1065" applyNumberFormat="1" applyFont="1" applyFill="1" applyBorder="1" applyAlignment="1">
      <alignment vertical="center" wrapText="1"/>
    </xf>
    <xf numFmtId="0" fontId="7" fillId="0" borderId="0" xfId="2769" applyFont="1" applyBorder="1" applyAlignment="1">
      <alignment horizontal="left" vertical="center" wrapText="1"/>
    </xf>
    <xf numFmtId="0" fontId="9" fillId="0" borderId="0" xfId="2" applyFont="1" applyBorder="1" applyAlignment="1">
      <alignment horizontal="center" vertical="center"/>
    </xf>
    <xf numFmtId="0" fontId="9" fillId="0" borderId="0" xfId="1067" applyFont="1" applyBorder="1" applyAlignment="1">
      <alignment horizontal="center" vertical="center"/>
    </xf>
    <xf numFmtId="0" fontId="0" fillId="0" borderId="0" xfId="0" applyAlignment="1">
      <alignment horizontal="justify" vertical="top" wrapText="1"/>
    </xf>
    <xf numFmtId="0" fontId="7" fillId="0" borderId="0" xfId="1065" applyFont="1" applyAlignment="1">
      <alignment vertical="center" wrapText="1"/>
    </xf>
    <xf numFmtId="0" fontId="7" fillId="0" borderId="0" xfId="1067" applyFont="1" applyAlignment="1">
      <alignment vertical="center" wrapText="1"/>
    </xf>
    <xf numFmtId="0" fontId="7" fillId="0" borderId="0" xfId="1065" applyFont="1" applyBorder="1" applyAlignment="1">
      <alignment horizontal="left" vertical="center" wrapText="1"/>
    </xf>
    <xf numFmtId="0" fontId="7" fillId="0" borderId="0" xfId="1066" applyFont="1" applyBorder="1" applyAlignment="1">
      <alignment horizontal="left" vertical="top"/>
    </xf>
    <xf numFmtId="0" fontId="7" fillId="0" borderId="4" xfId="1065" applyFont="1" applyBorder="1" applyAlignment="1">
      <alignment horizontal="left" vertical="center" wrapText="1"/>
    </xf>
    <xf numFmtId="0" fontId="7" fillId="0" borderId="0" xfId="1065" applyFont="1" applyFill="1" applyBorder="1" applyAlignment="1">
      <alignment horizontal="justify" vertical="center" wrapText="1"/>
    </xf>
    <xf numFmtId="0" fontId="7" fillId="0" borderId="0" xfId="1065" applyFont="1" applyBorder="1" applyAlignment="1">
      <alignment horizontal="justify" vertical="center" wrapText="1"/>
    </xf>
    <xf numFmtId="0" fontId="9" fillId="0" borderId="0" xfId="1067" applyFont="1" applyFill="1" applyBorder="1" applyAlignment="1">
      <alignment horizontal="center" vertical="center"/>
    </xf>
    <xf numFmtId="0" fontId="0" fillId="0" borderId="0" xfId="1066" applyFont="1" applyBorder="1" applyAlignment="1">
      <alignment horizontal="left" vertical="top" wrapText="1"/>
    </xf>
    <xf numFmtId="0" fontId="7" fillId="0" borderId="0" xfId="1065" applyFont="1" applyFill="1" applyBorder="1" applyAlignment="1">
      <alignment horizontal="left" vertical="center" wrapText="1"/>
    </xf>
    <xf numFmtId="0" fontId="9" fillId="0" borderId="0" xfId="2" applyFont="1" applyFill="1" applyAlignment="1">
      <alignment horizontal="center" vertical="center"/>
    </xf>
    <xf numFmtId="0" fontId="9" fillId="0" borderId="0" xfId="2" applyFont="1" applyFill="1" applyBorder="1" applyAlignment="1">
      <alignment horizontal="center" vertical="center"/>
    </xf>
    <xf numFmtId="0" fontId="7" fillId="0" borderId="0" xfId="1065" applyFont="1" applyAlignment="1">
      <alignment horizontal="justify" vertical="center" wrapText="1"/>
    </xf>
    <xf numFmtId="0" fontId="8" fillId="0" borderId="0" xfId="1064" applyFont="1" applyFill="1" applyBorder="1" applyAlignment="1" applyProtection="1">
      <alignment horizontal="left" vertical="top" wrapText="1"/>
      <protection locked="0"/>
    </xf>
    <xf numFmtId="0" fontId="7" fillId="0" borderId="0" xfId="1064" applyFont="1" applyAlignment="1" applyProtection="1">
      <alignment horizontal="justify" vertical="top"/>
      <protection locked="0"/>
    </xf>
    <xf numFmtId="0" fontId="7" fillId="0" borderId="0" xfId="1066" applyFont="1" applyBorder="1" applyAlignment="1">
      <alignment horizontal="justify" vertical="top" wrapText="1"/>
    </xf>
    <xf numFmtId="0" fontId="9" fillId="0" borderId="0" xfId="1065" applyFont="1" applyAlignment="1">
      <alignment horizontal="justify" vertical="top" wrapText="1"/>
    </xf>
    <xf numFmtId="0" fontId="9" fillId="0" borderId="2" xfId="1064" applyFont="1" applyFill="1" applyBorder="1" applyAlignment="1">
      <alignment horizontal="center" vertical="center" wrapText="1"/>
    </xf>
    <xf numFmtId="0" fontId="7" fillId="0" borderId="2" xfId="2" applyBorder="1" applyAlignment="1">
      <alignment horizontal="center" vertical="center" wrapText="1"/>
    </xf>
    <xf numFmtId="0" fontId="7" fillId="34" borderId="0" xfId="808" applyFont="1" applyFill="1" applyAlignment="1" applyProtection="1">
      <alignment horizontal="left" vertical="top" wrapText="1"/>
      <protection locked="0"/>
    </xf>
    <xf numFmtId="0" fontId="8" fillId="34" borderId="2" xfId="530" applyFont="1" applyFill="1" applyBorder="1" applyAlignment="1" applyProtection="1">
      <alignment horizontal="left" vertical="top" wrapText="1"/>
      <protection locked="0"/>
    </xf>
    <xf numFmtId="0" fontId="72" fillId="34" borderId="2" xfId="810" applyFont="1" applyFill="1" applyBorder="1" applyAlignment="1" applyProtection="1">
      <alignment horizontal="left" vertical="top"/>
      <protection locked="0"/>
    </xf>
    <xf numFmtId="0" fontId="72" fillId="34" borderId="2" xfId="810" applyFont="1" applyFill="1" applyBorder="1" applyAlignment="1">
      <alignment vertical="top"/>
    </xf>
    <xf numFmtId="0" fontId="7" fillId="34" borderId="0" xfId="808" applyFont="1" applyFill="1" applyBorder="1" applyAlignment="1" applyProtection="1">
      <alignment horizontal="justify" vertical="top" wrapText="1"/>
      <protection locked="0"/>
    </xf>
    <xf numFmtId="0" fontId="7" fillId="34" borderId="0" xfId="809" applyFont="1" applyFill="1" applyBorder="1" applyAlignment="1" applyProtection="1">
      <alignment horizontal="justify" vertical="top" wrapText="1"/>
      <protection locked="0"/>
    </xf>
    <xf numFmtId="0" fontId="7" fillId="34" borderId="0" xfId="808" applyFont="1" applyFill="1" applyBorder="1" applyAlignment="1">
      <alignment horizontal="left" vertical="top" wrapText="1"/>
    </xf>
    <xf numFmtId="0" fontId="7" fillId="34" borderId="0" xfId="808" applyFont="1" applyFill="1" applyBorder="1" applyAlignment="1">
      <alignment horizontal="left" vertical="center" wrapText="1"/>
    </xf>
    <xf numFmtId="0" fontId="8" fillId="34" borderId="2" xfId="808" applyFont="1" applyFill="1" applyBorder="1" applyAlignment="1" applyProtection="1">
      <alignment horizontal="justify" vertical="top" wrapText="1"/>
      <protection locked="0"/>
    </xf>
    <xf numFmtId="0" fontId="6" fillId="34" borderId="2" xfId="809" applyFont="1" applyFill="1" applyBorder="1" applyAlignment="1" applyProtection="1">
      <alignment vertical="top"/>
      <protection locked="0"/>
    </xf>
    <xf numFmtId="0" fontId="7" fillId="34" borderId="2" xfId="2" applyFont="1" applyFill="1" applyBorder="1" applyAlignment="1">
      <alignment vertical="top"/>
    </xf>
    <xf numFmtId="0" fontId="7" fillId="34" borderId="0" xfId="808" applyFont="1" applyFill="1" applyBorder="1" applyAlignment="1">
      <alignment horizontal="left" vertical="top"/>
    </xf>
    <xf numFmtId="0" fontId="7" fillId="3" borderId="0" xfId="291" applyFont="1" applyFill="1" applyBorder="1" applyAlignment="1">
      <alignment horizontal="left" vertical="top" wrapText="1"/>
    </xf>
    <xf numFmtId="0" fontId="7" fillId="3" borderId="0" xfId="291" applyFont="1" applyFill="1" applyBorder="1" applyAlignment="1">
      <alignment horizontal="left" vertical="top"/>
    </xf>
    <xf numFmtId="0" fontId="8" fillId="34" borderId="2" xfId="794" applyFont="1" applyFill="1" applyBorder="1" applyAlignment="1">
      <alignment horizontal="left" vertical="top"/>
    </xf>
    <xf numFmtId="0" fontId="9" fillId="0" borderId="2" xfId="291" applyFont="1" applyFill="1" applyBorder="1" applyAlignment="1">
      <alignment horizontal="center" vertical="center" wrapText="1"/>
    </xf>
    <xf numFmtId="0" fontId="9" fillId="3" borderId="3" xfId="291" applyFont="1" applyFill="1" applyBorder="1" applyAlignment="1">
      <alignment horizontal="left" vertical="center" wrapText="1"/>
    </xf>
    <xf numFmtId="0" fontId="9" fillId="3" borderId="2" xfId="291" applyFont="1" applyFill="1" applyBorder="1" applyAlignment="1">
      <alignment horizontal="left" vertical="center" wrapText="1"/>
    </xf>
    <xf numFmtId="0" fontId="7" fillId="3" borderId="0" xfId="291" applyFont="1" applyFill="1" applyBorder="1" applyAlignment="1">
      <alignment horizontal="left" wrapText="1"/>
    </xf>
    <xf numFmtId="0" fontId="7" fillId="34" borderId="0" xfId="794" applyFont="1" applyFill="1" applyAlignment="1" applyProtection="1">
      <alignment horizontal="justify" vertical="top" wrapText="1"/>
      <protection locked="0"/>
    </xf>
    <xf numFmtId="0" fontId="3" fillId="34" borderId="0" xfId="814" applyFill="1" applyAlignment="1" applyProtection="1">
      <alignment horizontal="justify" vertical="top" wrapText="1"/>
      <protection locked="0"/>
    </xf>
    <xf numFmtId="0" fontId="8" fillId="34" borderId="0" xfId="794" applyFont="1" applyFill="1" applyBorder="1" applyAlignment="1">
      <alignment horizontal="justify" vertical="top"/>
    </xf>
    <xf numFmtId="0" fontId="7" fillId="34" borderId="0" xfId="794" applyFont="1" applyFill="1" applyAlignment="1">
      <alignment horizontal="left" vertical="top" wrapText="1"/>
    </xf>
  </cellXfs>
  <cellStyles count="3230">
    <cellStyle name=" 1" xfId="5"/>
    <cellStyle name=" 1 2" xfId="608"/>
    <cellStyle name=" 1 2 2" xfId="731"/>
    <cellStyle name="0.0" xfId="6"/>
    <cellStyle name="0.0 2" xfId="7"/>
    <cellStyle name="0.0 2 2" xfId="8"/>
    <cellStyle name="0.0 3" xfId="9"/>
    <cellStyle name="0.0 3 2" xfId="10"/>
    <cellStyle name="0.0 4" xfId="654"/>
    <cellStyle name="0.0_CLEAN NHA final attachment tables 41-70" xfId="818"/>
    <cellStyle name="20% - Accent1" xfId="2975" builtinId="30" customBuiltin="1"/>
    <cellStyle name="20% - Accent1 10" xfId="1069"/>
    <cellStyle name="20% - Accent1 10 2" xfId="1070"/>
    <cellStyle name="20% - Accent1 10 2 2" xfId="1071"/>
    <cellStyle name="20% - Accent1 10 2 2 2" xfId="1072"/>
    <cellStyle name="20% - Accent1 10 2 3" xfId="1073"/>
    <cellStyle name="20% - Accent1 10 3" xfId="1074"/>
    <cellStyle name="20% - Accent1 10 3 2" xfId="1075"/>
    <cellStyle name="20% - Accent1 10 4" xfId="1076"/>
    <cellStyle name="20% - Accent1 11" xfId="1077"/>
    <cellStyle name="20% - Accent1 11 2" xfId="1078"/>
    <cellStyle name="20% - Accent1 11 2 2" xfId="1079"/>
    <cellStyle name="20% - Accent1 11 3" xfId="1080"/>
    <cellStyle name="20% - Accent1 12" xfId="1081"/>
    <cellStyle name="20% - Accent1 12 2" xfId="1082"/>
    <cellStyle name="20% - Accent1 12 2 2" xfId="1083"/>
    <cellStyle name="20% - Accent1 12 3" xfId="1084"/>
    <cellStyle name="20% - Accent1 13" xfId="1085"/>
    <cellStyle name="20% - Accent1 13 2" xfId="1086"/>
    <cellStyle name="20% - Accent1 14" xfId="1087"/>
    <cellStyle name="20% - Accent1 14 2" xfId="1088"/>
    <cellStyle name="20% - Accent1 15" xfId="1089"/>
    <cellStyle name="20% - Accent1 15 2" xfId="1090"/>
    <cellStyle name="20% - Accent1 16" xfId="1091"/>
    <cellStyle name="20% - Accent1 16 2" xfId="1092"/>
    <cellStyle name="20% - Accent1 17" xfId="1093"/>
    <cellStyle name="20% - Accent1 18" xfId="1094"/>
    <cellStyle name="20% - Accent1 2" xfId="11"/>
    <cellStyle name="20% - Accent1 2 2" xfId="12"/>
    <cellStyle name="20% - Accent1 2 2 2" xfId="655"/>
    <cellStyle name="20% - Accent1 2 2 2 2" xfId="1095"/>
    <cellStyle name="20% - Accent1 2 2 2 2 2" xfId="1096"/>
    <cellStyle name="20% - Accent1 2 2 2 2 2 2" xfId="1097"/>
    <cellStyle name="20% - Accent1 2 2 2 2 2 2 2" xfId="1098"/>
    <cellStyle name="20% - Accent1 2 2 2 2 2 3" xfId="1099"/>
    <cellStyle name="20% - Accent1 2 2 2 2 3" xfId="1100"/>
    <cellStyle name="20% - Accent1 2 2 2 2 3 2" xfId="1101"/>
    <cellStyle name="20% - Accent1 2 2 2 2 4" xfId="1102"/>
    <cellStyle name="20% - Accent1 2 2 2 3" xfId="1103"/>
    <cellStyle name="20% - Accent1 2 2 2 3 2" xfId="1104"/>
    <cellStyle name="20% - Accent1 2 2 2 3 2 2" xfId="1105"/>
    <cellStyle name="20% - Accent1 2 2 2 3 3" xfId="1106"/>
    <cellStyle name="20% - Accent1 2 2 2 4" xfId="1107"/>
    <cellStyle name="20% - Accent1 2 2 2 4 2" xfId="1108"/>
    <cellStyle name="20% - Accent1 2 2 2 5" xfId="1109"/>
    <cellStyle name="20% - Accent1 2 2 3" xfId="1110"/>
    <cellStyle name="20% - Accent1 2 2 3 2" xfId="1111"/>
    <cellStyle name="20% - Accent1 2 2 3 2 2" xfId="1112"/>
    <cellStyle name="20% - Accent1 2 2 3 2 2 2" xfId="1113"/>
    <cellStyle name="20% - Accent1 2 2 3 2 3" xfId="1114"/>
    <cellStyle name="20% - Accent1 2 2 3 3" xfId="1115"/>
    <cellStyle name="20% - Accent1 2 2 3 3 2" xfId="1116"/>
    <cellStyle name="20% - Accent1 2 2 3 4" xfId="1117"/>
    <cellStyle name="20% - Accent1 2 2 4" xfId="1118"/>
    <cellStyle name="20% - Accent1 2 2 4 2" xfId="1119"/>
    <cellStyle name="20% - Accent1 2 2 4 2 2" xfId="1120"/>
    <cellStyle name="20% - Accent1 2 2 4 3" xfId="1121"/>
    <cellStyle name="20% - Accent1 2 2 5" xfId="1122"/>
    <cellStyle name="20% - Accent1 2 2 5 2" xfId="1123"/>
    <cellStyle name="20% - Accent1 2 2 6" xfId="1124"/>
    <cellStyle name="20% - Accent1 2 2 6 2" xfId="1125"/>
    <cellStyle name="20% - Accent1 2 2 7" xfId="1126"/>
    <cellStyle name="20% - Accent1 2 2 8" xfId="1127"/>
    <cellStyle name="20% - Accent1 3" xfId="13"/>
    <cellStyle name="20% - Accent1 3 2" xfId="14"/>
    <cellStyle name="20% - Accent1 4" xfId="15"/>
    <cellStyle name="20% - Accent1 5" xfId="1128"/>
    <cellStyle name="20% - Accent1 5 2" xfId="1129"/>
    <cellStyle name="20% - Accent1 5 2 2" xfId="1130"/>
    <cellStyle name="20% - Accent1 5 2 2 2" xfId="1131"/>
    <cellStyle name="20% - Accent1 5 2 2 2 2" xfId="1132"/>
    <cellStyle name="20% - Accent1 5 2 2 3" xfId="1133"/>
    <cellStyle name="20% - Accent1 5 2 3" xfId="1134"/>
    <cellStyle name="20% - Accent1 5 2 3 2" xfId="1135"/>
    <cellStyle name="20% - Accent1 5 2 4" xfId="1136"/>
    <cellStyle name="20% - Accent1 5 3" xfId="1137"/>
    <cellStyle name="20% - Accent1 5 3 2" xfId="1138"/>
    <cellStyle name="20% - Accent1 5 3 2 2" xfId="1139"/>
    <cellStyle name="20% - Accent1 5 3 2 2 2" xfId="1140"/>
    <cellStyle name="20% - Accent1 5 3 2 3" xfId="1141"/>
    <cellStyle name="20% - Accent1 5 3 3" xfId="1142"/>
    <cellStyle name="20% - Accent1 5 3 3 2" xfId="1143"/>
    <cellStyle name="20% - Accent1 5 3 4" xfId="1144"/>
    <cellStyle name="20% - Accent1 5 4" xfId="1145"/>
    <cellStyle name="20% - Accent1 5 4 2" xfId="1146"/>
    <cellStyle name="20% - Accent1 5 4 2 2" xfId="1147"/>
    <cellStyle name="20% - Accent1 5 4 3" xfId="1148"/>
    <cellStyle name="20% - Accent1 5 5" xfId="1149"/>
    <cellStyle name="20% - Accent1 5 5 2" xfId="1150"/>
    <cellStyle name="20% - Accent1 5 6" xfId="1151"/>
    <cellStyle name="20% - Accent1 6" xfId="1152"/>
    <cellStyle name="20% - Accent1 6 2" xfId="1153"/>
    <cellStyle name="20% - Accent1 6 2 2" xfId="1154"/>
    <cellStyle name="20% - Accent1 6 2 2 2" xfId="1155"/>
    <cellStyle name="20% - Accent1 6 2 2 2 2" xfId="1156"/>
    <cellStyle name="20% - Accent1 6 2 2 3" xfId="1157"/>
    <cellStyle name="20% - Accent1 6 2 3" xfId="1158"/>
    <cellStyle name="20% - Accent1 6 2 3 2" xfId="1159"/>
    <cellStyle name="20% - Accent1 6 2 4" xfId="1160"/>
    <cellStyle name="20% - Accent1 6 3" xfId="1161"/>
    <cellStyle name="20% - Accent1 6 3 2" xfId="1162"/>
    <cellStyle name="20% - Accent1 6 3 2 2" xfId="1163"/>
    <cellStyle name="20% - Accent1 6 3 3" xfId="1164"/>
    <cellStyle name="20% - Accent1 6 4" xfId="1165"/>
    <cellStyle name="20% - Accent1 6 4 2" xfId="1166"/>
    <cellStyle name="20% - Accent1 6 5" xfId="1167"/>
    <cellStyle name="20% - Accent1 7" xfId="1168"/>
    <cellStyle name="20% - Accent1 7 2" xfId="1169"/>
    <cellStyle name="20% - Accent1 7 2 2" xfId="1170"/>
    <cellStyle name="20% - Accent1 7 2 2 2" xfId="1171"/>
    <cellStyle name="20% - Accent1 7 2 2 2 2" xfId="1172"/>
    <cellStyle name="20% - Accent1 7 2 2 3" xfId="1173"/>
    <cellStyle name="20% - Accent1 7 2 3" xfId="1174"/>
    <cellStyle name="20% - Accent1 7 2 3 2" xfId="1175"/>
    <cellStyle name="20% - Accent1 7 2 4" xfId="1176"/>
    <cellStyle name="20% - Accent1 7 3" xfId="1177"/>
    <cellStyle name="20% - Accent1 7 3 2" xfId="1178"/>
    <cellStyle name="20% - Accent1 7 3 2 2" xfId="1179"/>
    <cellStyle name="20% - Accent1 7 3 3" xfId="1180"/>
    <cellStyle name="20% - Accent1 7 4" xfId="1181"/>
    <cellStyle name="20% - Accent1 7 4 2" xfId="1182"/>
    <cellStyle name="20% - Accent1 7 5" xfId="1183"/>
    <cellStyle name="20% - Accent1 8" xfId="1184"/>
    <cellStyle name="20% - Accent1 8 2" xfId="1185"/>
    <cellStyle name="20% - Accent1 8 2 2" xfId="1186"/>
    <cellStyle name="20% - Accent1 8 2 2 2" xfId="1187"/>
    <cellStyle name="20% - Accent1 8 2 3" xfId="1188"/>
    <cellStyle name="20% - Accent1 8 3" xfId="1189"/>
    <cellStyle name="20% - Accent1 8 3 2" xfId="1190"/>
    <cellStyle name="20% - Accent1 8 4" xfId="1191"/>
    <cellStyle name="20% - Accent1 9" xfId="1192"/>
    <cellStyle name="20% - Accent1 9 2" xfId="1193"/>
    <cellStyle name="20% - Accent1 9 2 2" xfId="1194"/>
    <cellStyle name="20% - Accent1 9 2 2 2" xfId="1195"/>
    <cellStyle name="20% - Accent1 9 2 3" xfId="1196"/>
    <cellStyle name="20% - Accent1 9 3" xfId="1197"/>
    <cellStyle name="20% - Accent1 9 3 2" xfId="1198"/>
    <cellStyle name="20% - Accent1 9 4" xfId="1199"/>
    <cellStyle name="20% - Accent2" xfId="2979" builtinId="34" customBuiltin="1"/>
    <cellStyle name="20% - Accent2 10" xfId="1200"/>
    <cellStyle name="20% - Accent2 10 2" xfId="1201"/>
    <cellStyle name="20% - Accent2 10 2 2" xfId="1202"/>
    <cellStyle name="20% - Accent2 10 2 2 2" xfId="1203"/>
    <cellStyle name="20% - Accent2 10 2 3" xfId="1204"/>
    <cellStyle name="20% - Accent2 10 3" xfId="1205"/>
    <cellStyle name="20% - Accent2 10 3 2" xfId="1206"/>
    <cellStyle name="20% - Accent2 10 4" xfId="1207"/>
    <cellStyle name="20% - Accent2 11" xfId="1208"/>
    <cellStyle name="20% - Accent2 11 2" xfId="1209"/>
    <cellStyle name="20% - Accent2 11 2 2" xfId="1210"/>
    <cellStyle name="20% - Accent2 11 3" xfId="1211"/>
    <cellStyle name="20% - Accent2 12" xfId="1212"/>
    <cellStyle name="20% - Accent2 12 2" xfId="1213"/>
    <cellStyle name="20% - Accent2 12 2 2" xfId="1214"/>
    <cellStyle name="20% - Accent2 12 3" xfId="1215"/>
    <cellStyle name="20% - Accent2 13" xfId="1216"/>
    <cellStyle name="20% - Accent2 13 2" xfId="1217"/>
    <cellStyle name="20% - Accent2 14" xfId="1218"/>
    <cellStyle name="20% - Accent2 14 2" xfId="1219"/>
    <cellStyle name="20% - Accent2 15" xfId="1220"/>
    <cellStyle name="20% - Accent2 15 2" xfId="1221"/>
    <cellStyle name="20% - Accent2 16" xfId="1222"/>
    <cellStyle name="20% - Accent2 16 2" xfId="1223"/>
    <cellStyle name="20% - Accent2 17" xfId="1224"/>
    <cellStyle name="20% - Accent2 18" xfId="1225"/>
    <cellStyle name="20% - Accent2 2" xfId="16"/>
    <cellStyle name="20% - Accent2 2 2" xfId="17"/>
    <cellStyle name="20% - Accent2 2 2 2" xfId="656"/>
    <cellStyle name="20% - Accent2 2 2 2 2" xfId="1226"/>
    <cellStyle name="20% - Accent2 2 2 2 2 2" xfId="1227"/>
    <cellStyle name="20% - Accent2 2 2 2 2 2 2" xfId="1228"/>
    <cellStyle name="20% - Accent2 2 2 2 2 2 2 2" xfId="1229"/>
    <cellStyle name="20% - Accent2 2 2 2 2 2 3" xfId="1230"/>
    <cellStyle name="20% - Accent2 2 2 2 2 3" xfId="1231"/>
    <cellStyle name="20% - Accent2 2 2 2 2 3 2" xfId="1232"/>
    <cellStyle name="20% - Accent2 2 2 2 2 4" xfId="1233"/>
    <cellStyle name="20% - Accent2 2 2 2 3" xfId="1234"/>
    <cellStyle name="20% - Accent2 2 2 2 3 2" xfId="1235"/>
    <cellStyle name="20% - Accent2 2 2 2 3 2 2" xfId="1236"/>
    <cellStyle name="20% - Accent2 2 2 2 3 3" xfId="1237"/>
    <cellStyle name="20% - Accent2 2 2 2 4" xfId="1238"/>
    <cellStyle name="20% - Accent2 2 2 2 4 2" xfId="1239"/>
    <cellStyle name="20% - Accent2 2 2 2 5" xfId="1240"/>
    <cellStyle name="20% - Accent2 2 2 3" xfId="1241"/>
    <cellStyle name="20% - Accent2 2 2 3 2" xfId="1242"/>
    <cellStyle name="20% - Accent2 2 2 3 2 2" xfId="1243"/>
    <cellStyle name="20% - Accent2 2 2 3 2 2 2" xfId="1244"/>
    <cellStyle name="20% - Accent2 2 2 3 2 3" xfId="1245"/>
    <cellStyle name="20% - Accent2 2 2 3 3" xfId="1246"/>
    <cellStyle name="20% - Accent2 2 2 3 3 2" xfId="1247"/>
    <cellStyle name="20% - Accent2 2 2 3 4" xfId="1248"/>
    <cellStyle name="20% - Accent2 2 2 4" xfId="1249"/>
    <cellStyle name="20% - Accent2 2 2 4 2" xfId="1250"/>
    <cellStyle name="20% - Accent2 2 2 4 2 2" xfId="1251"/>
    <cellStyle name="20% - Accent2 2 2 4 3" xfId="1252"/>
    <cellStyle name="20% - Accent2 2 2 5" xfId="1253"/>
    <cellStyle name="20% - Accent2 2 2 5 2" xfId="1254"/>
    <cellStyle name="20% - Accent2 2 2 6" xfId="1255"/>
    <cellStyle name="20% - Accent2 2 2 6 2" xfId="1256"/>
    <cellStyle name="20% - Accent2 2 2 7" xfId="1257"/>
    <cellStyle name="20% - Accent2 2 2 8" xfId="1258"/>
    <cellStyle name="20% - Accent2 3" xfId="18"/>
    <cellStyle name="20% - Accent2 3 2" xfId="19"/>
    <cellStyle name="20% - Accent2 4" xfId="20"/>
    <cellStyle name="20% - Accent2 5" xfId="1259"/>
    <cellStyle name="20% - Accent2 5 2" xfId="1260"/>
    <cellStyle name="20% - Accent2 5 2 2" xfId="1261"/>
    <cellStyle name="20% - Accent2 5 2 2 2" xfId="1262"/>
    <cellStyle name="20% - Accent2 5 2 2 2 2" xfId="1263"/>
    <cellStyle name="20% - Accent2 5 2 2 3" xfId="1264"/>
    <cellStyle name="20% - Accent2 5 2 3" xfId="1265"/>
    <cellStyle name="20% - Accent2 5 2 3 2" xfId="1266"/>
    <cellStyle name="20% - Accent2 5 2 4" xfId="1267"/>
    <cellStyle name="20% - Accent2 5 3" xfId="1268"/>
    <cellStyle name="20% - Accent2 5 3 2" xfId="1269"/>
    <cellStyle name="20% - Accent2 5 3 2 2" xfId="1270"/>
    <cellStyle name="20% - Accent2 5 3 2 2 2" xfId="1271"/>
    <cellStyle name="20% - Accent2 5 3 2 3" xfId="1272"/>
    <cellStyle name="20% - Accent2 5 3 3" xfId="1273"/>
    <cellStyle name="20% - Accent2 5 3 3 2" xfId="1274"/>
    <cellStyle name="20% - Accent2 5 3 4" xfId="1275"/>
    <cellStyle name="20% - Accent2 5 4" xfId="1276"/>
    <cellStyle name="20% - Accent2 5 4 2" xfId="1277"/>
    <cellStyle name="20% - Accent2 5 4 2 2" xfId="1278"/>
    <cellStyle name="20% - Accent2 5 4 3" xfId="1279"/>
    <cellStyle name="20% - Accent2 5 5" xfId="1280"/>
    <cellStyle name="20% - Accent2 5 5 2" xfId="1281"/>
    <cellStyle name="20% - Accent2 5 6" xfId="1282"/>
    <cellStyle name="20% - Accent2 6" xfId="1283"/>
    <cellStyle name="20% - Accent2 6 2" xfId="1284"/>
    <cellStyle name="20% - Accent2 6 2 2" xfId="1285"/>
    <cellStyle name="20% - Accent2 6 2 2 2" xfId="1286"/>
    <cellStyle name="20% - Accent2 6 2 2 2 2" xfId="1287"/>
    <cellStyle name="20% - Accent2 6 2 2 3" xfId="1288"/>
    <cellStyle name="20% - Accent2 6 2 3" xfId="1289"/>
    <cellStyle name="20% - Accent2 6 2 3 2" xfId="1290"/>
    <cellStyle name="20% - Accent2 6 2 4" xfId="1291"/>
    <cellStyle name="20% - Accent2 6 3" xfId="1292"/>
    <cellStyle name="20% - Accent2 6 3 2" xfId="1293"/>
    <cellStyle name="20% - Accent2 6 3 2 2" xfId="1294"/>
    <cellStyle name="20% - Accent2 6 3 3" xfId="1295"/>
    <cellStyle name="20% - Accent2 6 4" xfId="1296"/>
    <cellStyle name="20% - Accent2 6 4 2" xfId="1297"/>
    <cellStyle name="20% - Accent2 6 5" xfId="1298"/>
    <cellStyle name="20% - Accent2 7" xfId="1299"/>
    <cellStyle name="20% - Accent2 7 2" xfId="1300"/>
    <cellStyle name="20% - Accent2 7 2 2" xfId="1301"/>
    <cellStyle name="20% - Accent2 7 2 2 2" xfId="1302"/>
    <cellStyle name="20% - Accent2 7 2 2 2 2" xfId="1303"/>
    <cellStyle name="20% - Accent2 7 2 2 3" xfId="1304"/>
    <cellStyle name="20% - Accent2 7 2 3" xfId="1305"/>
    <cellStyle name="20% - Accent2 7 2 3 2" xfId="1306"/>
    <cellStyle name="20% - Accent2 7 2 4" xfId="1307"/>
    <cellStyle name="20% - Accent2 7 3" xfId="1308"/>
    <cellStyle name="20% - Accent2 7 3 2" xfId="1309"/>
    <cellStyle name="20% - Accent2 7 3 2 2" xfId="1310"/>
    <cellStyle name="20% - Accent2 7 3 3" xfId="1311"/>
    <cellStyle name="20% - Accent2 7 4" xfId="1312"/>
    <cellStyle name="20% - Accent2 7 4 2" xfId="1313"/>
    <cellStyle name="20% - Accent2 7 5" xfId="1314"/>
    <cellStyle name="20% - Accent2 8" xfId="1315"/>
    <cellStyle name="20% - Accent2 8 2" xfId="1316"/>
    <cellStyle name="20% - Accent2 8 2 2" xfId="1317"/>
    <cellStyle name="20% - Accent2 8 2 2 2" xfId="1318"/>
    <cellStyle name="20% - Accent2 8 2 3" xfId="1319"/>
    <cellStyle name="20% - Accent2 8 3" xfId="1320"/>
    <cellStyle name="20% - Accent2 8 3 2" xfId="1321"/>
    <cellStyle name="20% - Accent2 8 4" xfId="1322"/>
    <cellStyle name="20% - Accent2 9" xfId="1323"/>
    <cellStyle name="20% - Accent2 9 2" xfId="1324"/>
    <cellStyle name="20% - Accent2 9 2 2" xfId="1325"/>
    <cellStyle name="20% - Accent2 9 2 2 2" xfId="1326"/>
    <cellStyle name="20% - Accent2 9 2 3" xfId="1327"/>
    <cellStyle name="20% - Accent2 9 3" xfId="1328"/>
    <cellStyle name="20% - Accent2 9 3 2" xfId="1329"/>
    <cellStyle name="20% - Accent2 9 4" xfId="1330"/>
    <cellStyle name="20% - Accent3" xfId="2983" builtinId="38" customBuiltin="1"/>
    <cellStyle name="20% - Accent3 10" xfId="1331"/>
    <cellStyle name="20% - Accent3 10 2" xfId="1332"/>
    <cellStyle name="20% - Accent3 10 2 2" xfId="1333"/>
    <cellStyle name="20% - Accent3 10 2 2 2" xfId="1334"/>
    <cellStyle name="20% - Accent3 10 2 3" xfId="1335"/>
    <cellStyle name="20% - Accent3 10 3" xfId="1336"/>
    <cellStyle name="20% - Accent3 10 3 2" xfId="1337"/>
    <cellStyle name="20% - Accent3 10 4" xfId="1338"/>
    <cellStyle name="20% - Accent3 11" xfId="1339"/>
    <cellStyle name="20% - Accent3 11 2" xfId="1340"/>
    <cellStyle name="20% - Accent3 11 2 2" xfId="1341"/>
    <cellStyle name="20% - Accent3 11 3" xfId="1342"/>
    <cellStyle name="20% - Accent3 12" xfId="1343"/>
    <cellStyle name="20% - Accent3 12 2" xfId="1344"/>
    <cellStyle name="20% - Accent3 12 2 2" xfId="1345"/>
    <cellStyle name="20% - Accent3 12 3" xfId="1346"/>
    <cellStyle name="20% - Accent3 13" xfId="1347"/>
    <cellStyle name="20% - Accent3 13 2" xfId="1348"/>
    <cellStyle name="20% - Accent3 14" xfId="1349"/>
    <cellStyle name="20% - Accent3 14 2" xfId="1350"/>
    <cellStyle name="20% - Accent3 15" xfId="1351"/>
    <cellStyle name="20% - Accent3 15 2" xfId="1352"/>
    <cellStyle name="20% - Accent3 16" xfId="1353"/>
    <cellStyle name="20% - Accent3 16 2" xfId="1354"/>
    <cellStyle name="20% - Accent3 17" xfId="1355"/>
    <cellStyle name="20% - Accent3 18" xfId="1356"/>
    <cellStyle name="20% - Accent3 2" xfId="21"/>
    <cellStyle name="20% - Accent3 2 2" xfId="22"/>
    <cellStyle name="20% - Accent3 2 2 2" xfId="657"/>
    <cellStyle name="20% - Accent3 2 2 2 2" xfId="1357"/>
    <cellStyle name="20% - Accent3 2 2 2 2 2" xfId="1358"/>
    <cellStyle name="20% - Accent3 2 2 2 2 2 2" xfId="1359"/>
    <cellStyle name="20% - Accent3 2 2 2 2 2 2 2" xfId="1360"/>
    <cellStyle name="20% - Accent3 2 2 2 2 2 3" xfId="1361"/>
    <cellStyle name="20% - Accent3 2 2 2 2 3" xfId="1362"/>
    <cellStyle name="20% - Accent3 2 2 2 2 3 2" xfId="1363"/>
    <cellStyle name="20% - Accent3 2 2 2 2 4" xfId="1364"/>
    <cellStyle name="20% - Accent3 2 2 2 3" xfId="1365"/>
    <cellStyle name="20% - Accent3 2 2 2 3 2" xfId="1366"/>
    <cellStyle name="20% - Accent3 2 2 2 3 2 2" xfId="1367"/>
    <cellStyle name="20% - Accent3 2 2 2 3 3" xfId="1368"/>
    <cellStyle name="20% - Accent3 2 2 2 4" xfId="1369"/>
    <cellStyle name="20% - Accent3 2 2 2 4 2" xfId="1370"/>
    <cellStyle name="20% - Accent3 2 2 2 5" xfId="1371"/>
    <cellStyle name="20% - Accent3 2 2 3" xfId="1372"/>
    <cellStyle name="20% - Accent3 2 2 3 2" xfId="1373"/>
    <cellStyle name="20% - Accent3 2 2 3 2 2" xfId="1374"/>
    <cellStyle name="20% - Accent3 2 2 3 2 2 2" xfId="1375"/>
    <cellStyle name="20% - Accent3 2 2 3 2 3" xfId="1376"/>
    <cellStyle name="20% - Accent3 2 2 3 3" xfId="1377"/>
    <cellStyle name="20% - Accent3 2 2 3 3 2" xfId="1378"/>
    <cellStyle name="20% - Accent3 2 2 3 4" xfId="1379"/>
    <cellStyle name="20% - Accent3 2 2 4" xfId="1380"/>
    <cellStyle name="20% - Accent3 2 2 4 2" xfId="1381"/>
    <cellStyle name="20% - Accent3 2 2 4 2 2" xfId="1382"/>
    <cellStyle name="20% - Accent3 2 2 4 3" xfId="1383"/>
    <cellStyle name="20% - Accent3 2 2 5" xfId="1384"/>
    <cellStyle name="20% - Accent3 2 2 5 2" xfId="1385"/>
    <cellStyle name="20% - Accent3 2 2 6" xfId="1386"/>
    <cellStyle name="20% - Accent3 2 2 6 2" xfId="1387"/>
    <cellStyle name="20% - Accent3 2 2 7" xfId="1388"/>
    <cellStyle name="20% - Accent3 2 2 8" xfId="1389"/>
    <cellStyle name="20% - Accent3 3" xfId="23"/>
    <cellStyle name="20% - Accent3 3 2" xfId="24"/>
    <cellStyle name="20% - Accent3 4" xfId="25"/>
    <cellStyle name="20% - Accent3 5" xfId="1390"/>
    <cellStyle name="20% - Accent3 5 2" xfId="1391"/>
    <cellStyle name="20% - Accent3 5 2 2" xfId="1392"/>
    <cellStyle name="20% - Accent3 5 2 2 2" xfId="1393"/>
    <cellStyle name="20% - Accent3 5 2 2 2 2" xfId="1394"/>
    <cellStyle name="20% - Accent3 5 2 2 3" xfId="1395"/>
    <cellStyle name="20% - Accent3 5 2 3" xfId="1396"/>
    <cellStyle name="20% - Accent3 5 2 3 2" xfId="1397"/>
    <cellStyle name="20% - Accent3 5 2 4" xfId="1398"/>
    <cellStyle name="20% - Accent3 5 3" xfId="1399"/>
    <cellStyle name="20% - Accent3 5 3 2" xfId="1400"/>
    <cellStyle name="20% - Accent3 5 3 2 2" xfId="1401"/>
    <cellStyle name="20% - Accent3 5 3 2 2 2" xfId="1402"/>
    <cellStyle name="20% - Accent3 5 3 2 3" xfId="1403"/>
    <cellStyle name="20% - Accent3 5 3 3" xfId="1404"/>
    <cellStyle name="20% - Accent3 5 3 3 2" xfId="1405"/>
    <cellStyle name="20% - Accent3 5 3 4" xfId="1406"/>
    <cellStyle name="20% - Accent3 5 4" xfId="1407"/>
    <cellStyle name="20% - Accent3 5 4 2" xfId="1408"/>
    <cellStyle name="20% - Accent3 5 4 2 2" xfId="1409"/>
    <cellStyle name="20% - Accent3 5 4 3" xfId="1410"/>
    <cellStyle name="20% - Accent3 5 5" xfId="1411"/>
    <cellStyle name="20% - Accent3 5 5 2" xfId="1412"/>
    <cellStyle name="20% - Accent3 5 6" xfId="1413"/>
    <cellStyle name="20% - Accent3 6" xfId="1414"/>
    <cellStyle name="20% - Accent3 6 2" xfId="1415"/>
    <cellStyle name="20% - Accent3 6 2 2" xfId="1416"/>
    <cellStyle name="20% - Accent3 6 2 2 2" xfId="1417"/>
    <cellStyle name="20% - Accent3 6 2 2 2 2" xfId="1418"/>
    <cellStyle name="20% - Accent3 6 2 2 3" xfId="1419"/>
    <cellStyle name="20% - Accent3 6 2 3" xfId="1420"/>
    <cellStyle name="20% - Accent3 6 2 3 2" xfId="1421"/>
    <cellStyle name="20% - Accent3 6 2 4" xfId="1422"/>
    <cellStyle name="20% - Accent3 6 3" xfId="1423"/>
    <cellStyle name="20% - Accent3 6 3 2" xfId="1424"/>
    <cellStyle name="20% - Accent3 6 3 2 2" xfId="1425"/>
    <cellStyle name="20% - Accent3 6 3 3" xfId="1426"/>
    <cellStyle name="20% - Accent3 6 4" xfId="1427"/>
    <cellStyle name="20% - Accent3 6 4 2" xfId="1428"/>
    <cellStyle name="20% - Accent3 6 5" xfId="1429"/>
    <cellStyle name="20% - Accent3 7" xfId="1430"/>
    <cellStyle name="20% - Accent3 7 2" xfId="1431"/>
    <cellStyle name="20% - Accent3 7 2 2" xfId="1432"/>
    <cellStyle name="20% - Accent3 7 2 2 2" xfId="1433"/>
    <cellStyle name="20% - Accent3 7 2 2 2 2" xfId="1434"/>
    <cellStyle name="20% - Accent3 7 2 2 3" xfId="1435"/>
    <cellStyle name="20% - Accent3 7 2 3" xfId="1436"/>
    <cellStyle name="20% - Accent3 7 2 3 2" xfId="1437"/>
    <cellStyle name="20% - Accent3 7 2 4" xfId="1438"/>
    <cellStyle name="20% - Accent3 7 3" xfId="1439"/>
    <cellStyle name="20% - Accent3 7 3 2" xfId="1440"/>
    <cellStyle name="20% - Accent3 7 3 2 2" xfId="1441"/>
    <cellStyle name="20% - Accent3 7 3 3" xfId="1442"/>
    <cellStyle name="20% - Accent3 7 4" xfId="1443"/>
    <cellStyle name="20% - Accent3 7 4 2" xfId="1444"/>
    <cellStyle name="20% - Accent3 7 5" xfId="1445"/>
    <cellStyle name="20% - Accent3 8" xfId="1446"/>
    <cellStyle name="20% - Accent3 8 2" xfId="1447"/>
    <cellStyle name="20% - Accent3 8 2 2" xfId="1448"/>
    <cellStyle name="20% - Accent3 8 2 2 2" xfId="1449"/>
    <cellStyle name="20% - Accent3 8 2 3" xfId="1450"/>
    <cellStyle name="20% - Accent3 8 3" xfId="1451"/>
    <cellStyle name="20% - Accent3 8 3 2" xfId="1452"/>
    <cellStyle name="20% - Accent3 8 4" xfId="1453"/>
    <cellStyle name="20% - Accent3 9" xfId="1454"/>
    <cellStyle name="20% - Accent3 9 2" xfId="1455"/>
    <cellStyle name="20% - Accent3 9 2 2" xfId="1456"/>
    <cellStyle name="20% - Accent3 9 2 2 2" xfId="1457"/>
    <cellStyle name="20% - Accent3 9 2 3" xfId="1458"/>
    <cellStyle name="20% - Accent3 9 3" xfId="1459"/>
    <cellStyle name="20% - Accent3 9 3 2" xfId="1460"/>
    <cellStyle name="20% - Accent3 9 4" xfId="1461"/>
    <cellStyle name="20% - Accent4" xfId="2987" builtinId="42" customBuiltin="1"/>
    <cellStyle name="20% - Accent4 10" xfId="1462"/>
    <cellStyle name="20% - Accent4 10 2" xfId="1463"/>
    <cellStyle name="20% - Accent4 10 2 2" xfId="1464"/>
    <cellStyle name="20% - Accent4 10 2 2 2" xfId="1465"/>
    <cellStyle name="20% - Accent4 10 2 3" xfId="1466"/>
    <cellStyle name="20% - Accent4 10 3" xfId="1467"/>
    <cellStyle name="20% - Accent4 10 3 2" xfId="1468"/>
    <cellStyle name="20% - Accent4 10 4" xfId="1469"/>
    <cellStyle name="20% - Accent4 11" xfId="1470"/>
    <cellStyle name="20% - Accent4 11 2" xfId="1471"/>
    <cellStyle name="20% - Accent4 11 2 2" xfId="1472"/>
    <cellStyle name="20% - Accent4 11 3" xfId="1473"/>
    <cellStyle name="20% - Accent4 12" xfId="1474"/>
    <cellStyle name="20% - Accent4 12 2" xfId="1475"/>
    <cellStyle name="20% - Accent4 12 2 2" xfId="1476"/>
    <cellStyle name="20% - Accent4 12 3" xfId="1477"/>
    <cellStyle name="20% - Accent4 13" xfId="1478"/>
    <cellStyle name="20% - Accent4 13 2" xfId="1479"/>
    <cellStyle name="20% - Accent4 14" xfId="1480"/>
    <cellStyle name="20% - Accent4 14 2" xfId="1481"/>
    <cellStyle name="20% - Accent4 15" xfId="1482"/>
    <cellStyle name="20% - Accent4 15 2" xfId="1483"/>
    <cellStyle name="20% - Accent4 16" xfId="1484"/>
    <cellStyle name="20% - Accent4 16 2" xfId="1485"/>
    <cellStyle name="20% - Accent4 17" xfId="1486"/>
    <cellStyle name="20% - Accent4 18" xfId="1487"/>
    <cellStyle name="20% - Accent4 2" xfId="26"/>
    <cellStyle name="20% - Accent4 2 2" xfId="27"/>
    <cellStyle name="20% - Accent4 2 2 2" xfId="658"/>
    <cellStyle name="20% - Accent4 2 2 2 2" xfId="1488"/>
    <cellStyle name="20% - Accent4 2 2 2 2 2" xfId="1489"/>
    <cellStyle name="20% - Accent4 2 2 2 2 2 2" xfId="1490"/>
    <cellStyle name="20% - Accent4 2 2 2 2 2 2 2" xfId="1491"/>
    <cellStyle name="20% - Accent4 2 2 2 2 2 3" xfId="1492"/>
    <cellStyle name="20% - Accent4 2 2 2 2 3" xfId="1493"/>
    <cellStyle name="20% - Accent4 2 2 2 2 3 2" xfId="1494"/>
    <cellStyle name="20% - Accent4 2 2 2 2 4" xfId="1495"/>
    <cellStyle name="20% - Accent4 2 2 2 3" xfId="1496"/>
    <cellStyle name="20% - Accent4 2 2 2 3 2" xfId="1497"/>
    <cellStyle name="20% - Accent4 2 2 2 3 2 2" xfId="1498"/>
    <cellStyle name="20% - Accent4 2 2 2 3 3" xfId="1499"/>
    <cellStyle name="20% - Accent4 2 2 2 4" xfId="1500"/>
    <cellStyle name="20% - Accent4 2 2 2 4 2" xfId="1501"/>
    <cellStyle name="20% - Accent4 2 2 2 5" xfId="1502"/>
    <cellStyle name="20% - Accent4 2 2 3" xfId="1503"/>
    <cellStyle name="20% - Accent4 2 2 3 2" xfId="1504"/>
    <cellStyle name="20% - Accent4 2 2 3 2 2" xfId="1505"/>
    <cellStyle name="20% - Accent4 2 2 3 2 2 2" xfId="1506"/>
    <cellStyle name="20% - Accent4 2 2 3 2 3" xfId="1507"/>
    <cellStyle name="20% - Accent4 2 2 3 3" xfId="1508"/>
    <cellStyle name="20% - Accent4 2 2 3 3 2" xfId="1509"/>
    <cellStyle name="20% - Accent4 2 2 3 4" xfId="1510"/>
    <cellStyle name="20% - Accent4 2 2 4" xfId="1511"/>
    <cellStyle name="20% - Accent4 2 2 4 2" xfId="1512"/>
    <cellStyle name="20% - Accent4 2 2 4 2 2" xfId="1513"/>
    <cellStyle name="20% - Accent4 2 2 4 3" xfId="1514"/>
    <cellStyle name="20% - Accent4 2 2 5" xfId="1515"/>
    <cellStyle name="20% - Accent4 2 2 5 2" xfId="1516"/>
    <cellStyle name="20% - Accent4 2 2 6" xfId="1517"/>
    <cellStyle name="20% - Accent4 2 2 6 2" xfId="1518"/>
    <cellStyle name="20% - Accent4 2 2 7" xfId="1519"/>
    <cellStyle name="20% - Accent4 2 2 8" xfId="1520"/>
    <cellStyle name="20% - Accent4 3" xfId="28"/>
    <cellStyle name="20% - Accent4 3 2" xfId="29"/>
    <cellStyle name="20% - Accent4 4" xfId="30"/>
    <cellStyle name="20% - Accent4 5" xfId="1521"/>
    <cellStyle name="20% - Accent4 5 2" xfId="1522"/>
    <cellStyle name="20% - Accent4 5 2 2" xfId="1523"/>
    <cellStyle name="20% - Accent4 5 2 2 2" xfId="1524"/>
    <cellStyle name="20% - Accent4 5 2 2 2 2" xfId="1525"/>
    <cellStyle name="20% - Accent4 5 2 2 3" xfId="1526"/>
    <cellStyle name="20% - Accent4 5 2 3" xfId="1527"/>
    <cellStyle name="20% - Accent4 5 2 3 2" xfId="1528"/>
    <cellStyle name="20% - Accent4 5 2 4" xfId="1529"/>
    <cellStyle name="20% - Accent4 5 3" xfId="1530"/>
    <cellStyle name="20% - Accent4 5 3 2" xfId="1531"/>
    <cellStyle name="20% - Accent4 5 3 2 2" xfId="1532"/>
    <cellStyle name="20% - Accent4 5 3 2 2 2" xfId="1533"/>
    <cellStyle name="20% - Accent4 5 3 2 3" xfId="1534"/>
    <cellStyle name="20% - Accent4 5 3 3" xfId="1535"/>
    <cellStyle name="20% - Accent4 5 3 3 2" xfId="1536"/>
    <cellStyle name="20% - Accent4 5 3 4" xfId="1537"/>
    <cellStyle name="20% - Accent4 5 4" xfId="1538"/>
    <cellStyle name="20% - Accent4 5 4 2" xfId="1539"/>
    <cellStyle name="20% - Accent4 5 4 2 2" xfId="1540"/>
    <cellStyle name="20% - Accent4 5 4 3" xfId="1541"/>
    <cellStyle name="20% - Accent4 5 5" xfId="1542"/>
    <cellStyle name="20% - Accent4 5 5 2" xfId="1543"/>
    <cellStyle name="20% - Accent4 5 6" xfId="1544"/>
    <cellStyle name="20% - Accent4 6" xfId="1545"/>
    <cellStyle name="20% - Accent4 6 2" xfId="1546"/>
    <cellStyle name="20% - Accent4 6 2 2" xfId="1547"/>
    <cellStyle name="20% - Accent4 6 2 2 2" xfId="1548"/>
    <cellStyle name="20% - Accent4 6 2 2 2 2" xfId="1549"/>
    <cellStyle name="20% - Accent4 6 2 2 3" xfId="1550"/>
    <cellStyle name="20% - Accent4 6 2 3" xfId="1551"/>
    <cellStyle name="20% - Accent4 6 2 3 2" xfId="1552"/>
    <cellStyle name="20% - Accent4 6 2 4" xfId="1553"/>
    <cellStyle name="20% - Accent4 6 3" xfId="1554"/>
    <cellStyle name="20% - Accent4 6 3 2" xfId="1555"/>
    <cellStyle name="20% - Accent4 6 3 2 2" xfId="1556"/>
    <cellStyle name="20% - Accent4 6 3 3" xfId="1557"/>
    <cellStyle name="20% - Accent4 6 4" xfId="1558"/>
    <cellStyle name="20% - Accent4 6 4 2" xfId="1559"/>
    <cellStyle name="20% - Accent4 6 5" xfId="1560"/>
    <cellStyle name="20% - Accent4 7" xfId="1561"/>
    <cellStyle name="20% - Accent4 7 2" xfId="1562"/>
    <cellStyle name="20% - Accent4 7 2 2" xfId="1563"/>
    <cellStyle name="20% - Accent4 7 2 2 2" xfId="1564"/>
    <cellStyle name="20% - Accent4 7 2 2 2 2" xfId="1565"/>
    <cellStyle name="20% - Accent4 7 2 2 3" xfId="1566"/>
    <cellStyle name="20% - Accent4 7 2 3" xfId="1567"/>
    <cellStyle name="20% - Accent4 7 2 3 2" xfId="1568"/>
    <cellStyle name="20% - Accent4 7 2 4" xfId="1569"/>
    <cellStyle name="20% - Accent4 7 3" xfId="1570"/>
    <cellStyle name="20% - Accent4 7 3 2" xfId="1571"/>
    <cellStyle name="20% - Accent4 7 3 2 2" xfId="1572"/>
    <cellStyle name="20% - Accent4 7 3 3" xfId="1573"/>
    <cellStyle name="20% - Accent4 7 4" xfId="1574"/>
    <cellStyle name="20% - Accent4 7 4 2" xfId="1575"/>
    <cellStyle name="20% - Accent4 7 5" xfId="1576"/>
    <cellStyle name="20% - Accent4 8" xfId="1577"/>
    <cellStyle name="20% - Accent4 8 2" xfId="1578"/>
    <cellStyle name="20% - Accent4 8 2 2" xfId="1579"/>
    <cellStyle name="20% - Accent4 8 2 2 2" xfId="1580"/>
    <cellStyle name="20% - Accent4 8 2 3" xfId="1581"/>
    <cellStyle name="20% - Accent4 8 3" xfId="1582"/>
    <cellStyle name="20% - Accent4 8 3 2" xfId="1583"/>
    <cellStyle name="20% - Accent4 8 4" xfId="1584"/>
    <cellStyle name="20% - Accent4 9" xfId="1585"/>
    <cellStyle name="20% - Accent4 9 2" xfId="1586"/>
    <cellStyle name="20% - Accent4 9 2 2" xfId="1587"/>
    <cellStyle name="20% - Accent4 9 2 2 2" xfId="1588"/>
    <cellStyle name="20% - Accent4 9 2 3" xfId="1589"/>
    <cellStyle name="20% - Accent4 9 3" xfId="1590"/>
    <cellStyle name="20% - Accent4 9 3 2" xfId="1591"/>
    <cellStyle name="20% - Accent4 9 4" xfId="1592"/>
    <cellStyle name="20% - Accent5" xfId="2991" builtinId="46" customBuiltin="1"/>
    <cellStyle name="20% - Accent5 10" xfId="1593"/>
    <cellStyle name="20% - Accent5 10 2" xfId="1594"/>
    <cellStyle name="20% - Accent5 10 2 2" xfId="1595"/>
    <cellStyle name="20% - Accent5 10 2 2 2" xfId="1596"/>
    <cellStyle name="20% - Accent5 10 2 3" xfId="1597"/>
    <cellStyle name="20% - Accent5 10 3" xfId="1598"/>
    <cellStyle name="20% - Accent5 10 3 2" xfId="1599"/>
    <cellStyle name="20% - Accent5 10 4" xfId="1600"/>
    <cellStyle name="20% - Accent5 11" xfId="1601"/>
    <cellStyle name="20% - Accent5 11 2" xfId="1602"/>
    <cellStyle name="20% - Accent5 11 2 2" xfId="1603"/>
    <cellStyle name="20% - Accent5 11 3" xfId="1604"/>
    <cellStyle name="20% - Accent5 12" xfId="1605"/>
    <cellStyle name="20% - Accent5 12 2" xfId="1606"/>
    <cellStyle name="20% - Accent5 12 2 2" xfId="1607"/>
    <cellStyle name="20% - Accent5 12 3" xfId="1608"/>
    <cellStyle name="20% - Accent5 13" xfId="1609"/>
    <cellStyle name="20% - Accent5 13 2" xfId="1610"/>
    <cellStyle name="20% - Accent5 14" xfId="1611"/>
    <cellStyle name="20% - Accent5 14 2" xfId="1612"/>
    <cellStyle name="20% - Accent5 15" xfId="1613"/>
    <cellStyle name="20% - Accent5 15 2" xfId="1614"/>
    <cellStyle name="20% - Accent5 16" xfId="1615"/>
    <cellStyle name="20% - Accent5 16 2" xfId="1616"/>
    <cellStyle name="20% - Accent5 17" xfId="1617"/>
    <cellStyle name="20% - Accent5 18" xfId="1618"/>
    <cellStyle name="20% - Accent5 2" xfId="31"/>
    <cellStyle name="20% - Accent5 2 2" xfId="32"/>
    <cellStyle name="20% - Accent5 2 2 2" xfId="659"/>
    <cellStyle name="20% - Accent5 2 2 2 2" xfId="1619"/>
    <cellStyle name="20% - Accent5 2 2 2 2 2" xfId="1620"/>
    <cellStyle name="20% - Accent5 2 2 2 2 2 2" xfId="1621"/>
    <cellStyle name="20% - Accent5 2 2 2 2 2 2 2" xfId="1622"/>
    <cellStyle name="20% - Accent5 2 2 2 2 2 3" xfId="1623"/>
    <cellStyle name="20% - Accent5 2 2 2 2 3" xfId="1624"/>
    <cellStyle name="20% - Accent5 2 2 2 2 3 2" xfId="1625"/>
    <cellStyle name="20% - Accent5 2 2 2 2 4" xfId="1626"/>
    <cellStyle name="20% - Accent5 2 2 2 3" xfId="1627"/>
    <cellStyle name="20% - Accent5 2 2 2 3 2" xfId="1628"/>
    <cellStyle name="20% - Accent5 2 2 2 3 2 2" xfId="1629"/>
    <cellStyle name="20% - Accent5 2 2 2 3 3" xfId="1630"/>
    <cellStyle name="20% - Accent5 2 2 2 4" xfId="1631"/>
    <cellStyle name="20% - Accent5 2 2 2 4 2" xfId="1632"/>
    <cellStyle name="20% - Accent5 2 2 2 5" xfId="1633"/>
    <cellStyle name="20% - Accent5 2 2 3" xfId="1634"/>
    <cellStyle name="20% - Accent5 2 2 3 2" xfId="1635"/>
    <cellStyle name="20% - Accent5 2 2 3 2 2" xfId="1636"/>
    <cellStyle name="20% - Accent5 2 2 3 2 2 2" xfId="1637"/>
    <cellStyle name="20% - Accent5 2 2 3 2 3" xfId="1638"/>
    <cellStyle name="20% - Accent5 2 2 3 3" xfId="1639"/>
    <cellStyle name="20% - Accent5 2 2 3 3 2" xfId="1640"/>
    <cellStyle name="20% - Accent5 2 2 3 4" xfId="1641"/>
    <cellStyle name="20% - Accent5 2 2 4" xfId="1642"/>
    <cellStyle name="20% - Accent5 2 2 4 2" xfId="1643"/>
    <cellStyle name="20% - Accent5 2 2 4 2 2" xfId="1644"/>
    <cellStyle name="20% - Accent5 2 2 4 3" xfId="1645"/>
    <cellStyle name="20% - Accent5 2 2 5" xfId="1646"/>
    <cellStyle name="20% - Accent5 2 2 5 2" xfId="1647"/>
    <cellStyle name="20% - Accent5 2 2 6" xfId="1648"/>
    <cellStyle name="20% - Accent5 2 2 6 2" xfId="1649"/>
    <cellStyle name="20% - Accent5 2 2 7" xfId="1650"/>
    <cellStyle name="20% - Accent5 2 2 8" xfId="1651"/>
    <cellStyle name="20% - Accent5 3" xfId="33"/>
    <cellStyle name="20% - Accent5 3 2" xfId="34"/>
    <cellStyle name="20% - Accent5 4" xfId="35"/>
    <cellStyle name="20% - Accent5 5" xfId="1652"/>
    <cellStyle name="20% - Accent5 5 2" xfId="1653"/>
    <cellStyle name="20% - Accent5 5 2 2" xfId="1654"/>
    <cellStyle name="20% - Accent5 5 2 2 2" xfId="1655"/>
    <cellStyle name="20% - Accent5 5 2 2 2 2" xfId="1656"/>
    <cellStyle name="20% - Accent5 5 2 2 3" xfId="1657"/>
    <cellStyle name="20% - Accent5 5 2 3" xfId="1658"/>
    <cellStyle name="20% - Accent5 5 2 3 2" xfId="1659"/>
    <cellStyle name="20% - Accent5 5 2 4" xfId="1660"/>
    <cellStyle name="20% - Accent5 5 3" xfId="1661"/>
    <cellStyle name="20% - Accent5 5 3 2" xfId="1662"/>
    <cellStyle name="20% - Accent5 5 3 2 2" xfId="1663"/>
    <cellStyle name="20% - Accent5 5 3 2 2 2" xfId="1664"/>
    <cellStyle name="20% - Accent5 5 3 2 3" xfId="1665"/>
    <cellStyle name="20% - Accent5 5 3 3" xfId="1666"/>
    <cellStyle name="20% - Accent5 5 3 3 2" xfId="1667"/>
    <cellStyle name="20% - Accent5 5 3 4" xfId="1668"/>
    <cellStyle name="20% - Accent5 5 4" xfId="1669"/>
    <cellStyle name="20% - Accent5 5 4 2" xfId="1670"/>
    <cellStyle name="20% - Accent5 5 4 2 2" xfId="1671"/>
    <cellStyle name="20% - Accent5 5 4 3" xfId="1672"/>
    <cellStyle name="20% - Accent5 5 5" xfId="1673"/>
    <cellStyle name="20% - Accent5 5 5 2" xfId="1674"/>
    <cellStyle name="20% - Accent5 5 6" xfId="1675"/>
    <cellStyle name="20% - Accent5 6" xfId="1676"/>
    <cellStyle name="20% - Accent5 6 2" xfId="1677"/>
    <cellStyle name="20% - Accent5 6 2 2" xfId="1678"/>
    <cellStyle name="20% - Accent5 6 2 2 2" xfId="1679"/>
    <cellStyle name="20% - Accent5 6 2 2 2 2" xfId="1680"/>
    <cellStyle name="20% - Accent5 6 2 2 3" xfId="1681"/>
    <cellStyle name="20% - Accent5 6 2 3" xfId="1682"/>
    <cellStyle name="20% - Accent5 6 2 3 2" xfId="1683"/>
    <cellStyle name="20% - Accent5 6 2 4" xfId="1684"/>
    <cellStyle name="20% - Accent5 6 3" xfId="1685"/>
    <cellStyle name="20% - Accent5 6 3 2" xfId="1686"/>
    <cellStyle name="20% - Accent5 6 3 2 2" xfId="1687"/>
    <cellStyle name="20% - Accent5 6 3 3" xfId="1688"/>
    <cellStyle name="20% - Accent5 6 4" xfId="1689"/>
    <cellStyle name="20% - Accent5 6 4 2" xfId="1690"/>
    <cellStyle name="20% - Accent5 6 5" xfId="1691"/>
    <cellStyle name="20% - Accent5 7" xfId="1692"/>
    <cellStyle name="20% - Accent5 7 2" xfId="1693"/>
    <cellStyle name="20% - Accent5 7 2 2" xfId="1694"/>
    <cellStyle name="20% - Accent5 7 2 2 2" xfId="1695"/>
    <cellStyle name="20% - Accent5 7 2 2 2 2" xfId="1696"/>
    <cellStyle name="20% - Accent5 7 2 2 3" xfId="1697"/>
    <cellStyle name="20% - Accent5 7 2 3" xfId="1698"/>
    <cellStyle name="20% - Accent5 7 2 3 2" xfId="1699"/>
    <cellStyle name="20% - Accent5 7 2 4" xfId="1700"/>
    <cellStyle name="20% - Accent5 7 3" xfId="1701"/>
    <cellStyle name="20% - Accent5 7 3 2" xfId="1702"/>
    <cellStyle name="20% - Accent5 7 3 2 2" xfId="1703"/>
    <cellStyle name="20% - Accent5 7 3 3" xfId="1704"/>
    <cellStyle name="20% - Accent5 7 4" xfId="1705"/>
    <cellStyle name="20% - Accent5 7 4 2" xfId="1706"/>
    <cellStyle name="20% - Accent5 7 5" xfId="1707"/>
    <cellStyle name="20% - Accent5 8" xfId="1708"/>
    <cellStyle name="20% - Accent5 8 2" xfId="1709"/>
    <cellStyle name="20% - Accent5 8 2 2" xfId="1710"/>
    <cellStyle name="20% - Accent5 8 2 2 2" xfId="1711"/>
    <cellStyle name="20% - Accent5 8 2 3" xfId="1712"/>
    <cellStyle name="20% - Accent5 8 3" xfId="1713"/>
    <cellStyle name="20% - Accent5 8 3 2" xfId="1714"/>
    <cellStyle name="20% - Accent5 8 4" xfId="1715"/>
    <cellStyle name="20% - Accent5 9" xfId="1716"/>
    <cellStyle name="20% - Accent5 9 2" xfId="1717"/>
    <cellStyle name="20% - Accent5 9 2 2" xfId="1718"/>
    <cellStyle name="20% - Accent5 9 2 2 2" xfId="1719"/>
    <cellStyle name="20% - Accent5 9 2 3" xfId="1720"/>
    <cellStyle name="20% - Accent5 9 3" xfId="1721"/>
    <cellStyle name="20% - Accent5 9 3 2" xfId="1722"/>
    <cellStyle name="20% - Accent5 9 4" xfId="1723"/>
    <cellStyle name="20% - Accent6" xfId="2995" builtinId="50" customBuiltin="1"/>
    <cellStyle name="20% - Accent6 10" xfId="1724"/>
    <cellStyle name="20% - Accent6 10 2" xfId="1725"/>
    <cellStyle name="20% - Accent6 10 2 2" xfId="1726"/>
    <cellStyle name="20% - Accent6 10 2 2 2" xfId="1727"/>
    <cellStyle name="20% - Accent6 10 2 3" xfId="1728"/>
    <cellStyle name="20% - Accent6 10 3" xfId="1729"/>
    <cellStyle name="20% - Accent6 10 3 2" xfId="1730"/>
    <cellStyle name="20% - Accent6 10 4" xfId="1731"/>
    <cellStyle name="20% - Accent6 11" xfId="1732"/>
    <cellStyle name="20% - Accent6 11 2" xfId="1733"/>
    <cellStyle name="20% - Accent6 11 2 2" xfId="1734"/>
    <cellStyle name="20% - Accent6 11 3" xfId="1735"/>
    <cellStyle name="20% - Accent6 12" xfId="1736"/>
    <cellStyle name="20% - Accent6 12 2" xfId="1737"/>
    <cellStyle name="20% - Accent6 12 2 2" xfId="1738"/>
    <cellStyle name="20% - Accent6 12 3" xfId="1739"/>
    <cellStyle name="20% - Accent6 13" xfId="1740"/>
    <cellStyle name="20% - Accent6 13 2" xfId="1741"/>
    <cellStyle name="20% - Accent6 14" xfId="1742"/>
    <cellStyle name="20% - Accent6 14 2" xfId="1743"/>
    <cellStyle name="20% - Accent6 15" xfId="1744"/>
    <cellStyle name="20% - Accent6 15 2" xfId="1745"/>
    <cellStyle name="20% - Accent6 16" xfId="1746"/>
    <cellStyle name="20% - Accent6 16 2" xfId="1747"/>
    <cellStyle name="20% - Accent6 17" xfId="1748"/>
    <cellStyle name="20% - Accent6 18" xfId="1749"/>
    <cellStyle name="20% - Accent6 2" xfId="36"/>
    <cellStyle name="20% - Accent6 2 2" xfId="37"/>
    <cellStyle name="20% - Accent6 2 2 2" xfId="660"/>
    <cellStyle name="20% - Accent6 2 2 2 2" xfId="1750"/>
    <cellStyle name="20% - Accent6 2 2 2 2 2" xfId="1751"/>
    <cellStyle name="20% - Accent6 2 2 2 2 2 2" xfId="1752"/>
    <cellStyle name="20% - Accent6 2 2 2 2 2 2 2" xfId="1753"/>
    <cellStyle name="20% - Accent6 2 2 2 2 2 3" xfId="1754"/>
    <cellStyle name="20% - Accent6 2 2 2 2 3" xfId="1755"/>
    <cellStyle name="20% - Accent6 2 2 2 2 3 2" xfId="1756"/>
    <cellStyle name="20% - Accent6 2 2 2 2 4" xfId="1757"/>
    <cellStyle name="20% - Accent6 2 2 2 3" xfId="1758"/>
    <cellStyle name="20% - Accent6 2 2 2 3 2" xfId="1759"/>
    <cellStyle name="20% - Accent6 2 2 2 3 2 2" xfId="1760"/>
    <cellStyle name="20% - Accent6 2 2 2 3 3" xfId="1761"/>
    <cellStyle name="20% - Accent6 2 2 2 4" xfId="1762"/>
    <cellStyle name="20% - Accent6 2 2 2 4 2" xfId="1763"/>
    <cellStyle name="20% - Accent6 2 2 2 5" xfId="1764"/>
    <cellStyle name="20% - Accent6 2 2 3" xfId="1765"/>
    <cellStyle name="20% - Accent6 2 2 3 2" xfId="1766"/>
    <cellStyle name="20% - Accent6 2 2 3 2 2" xfId="1767"/>
    <cellStyle name="20% - Accent6 2 2 3 2 2 2" xfId="1768"/>
    <cellStyle name="20% - Accent6 2 2 3 2 3" xfId="1769"/>
    <cellStyle name="20% - Accent6 2 2 3 3" xfId="1770"/>
    <cellStyle name="20% - Accent6 2 2 3 3 2" xfId="1771"/>
    <cellStyle name="20% - Accent6 2 2 3 4" xfId="1772"/>
    <cellStyle name="20% - Accent6 2 2 4" xfId="1773"/>
    <cellStyle name="20% - Accent6 2 2 4 2" xfId="1774"/>
    <cellStyle name="20% - Accent6 2 2 4 2 2" xfId="1775"/>
    <cellStyle name="20% - Accent6 2 2 4 3" xfId="1776"/>
    <cellStyle name="20% - Accent6 2 2 5" xfId="1777"/>
    <cellStyle name="20% - Accent6 2 2 5 2" xfId="1778"/>
    <cellStyle name="20% - Accent6 2 2 6" xfId="1779"/>
    <cellStyle name="20% - Accent6 2 2 6 2" xfId="1780"/>
    <cellStyle name="20% - Accent6 2 2 7" xfId="1781"/>
    <cellStyle name="20% - Accent6 2 2 8" xfId="1782"/>
    <cellStyle name="20% - Accent6 3" xfId="38"/>
    <cellStyle name="20% - Accent6 3 2" xfId="39"/>
    <cellStyle name="20% - Accent6 4" xfId="40"/>
    <cellStyle name="20% - Accent6 5" xfId="1783"/>
    <cellStyle name="20% - Accent6 5 2" xfId="1784"/>
    <cellStyle name="20% - Accent6 5 2 2" xfId="1785"/>
    <cellStyle name="20% - Accent6 5 2 2 2" xfId="1786"/>
    <cellStyle name="20% - Accent6 5 2 2 2 2" xfId="1787"/>
    <cellStyle name="20% - Accent6 5 2 2 3" xfId="1788"/>
    <cellStyle name="20% - Accent6 5 2 3" xfId="1789"/>
    <cellStyle name="20% - Accent6 5 2 3 2" xfId="1790"/>
    <cellStyle name="20% - Accent6 5 2 4" xfId="1791"/>
    <cellStyle name="20% - Accent6 5 3" xfId="1792"/>
    <cellStyle name="20% - Accent6 5 3 2" xfId="1793"/>
    <cellStyle name="20% - Accent6 5 3 2 2" xfId="1794"/>
    <cellStyle name="20% - Accent6 5 3 2 2 2" xfId="1795"/>
    <cellStyle name="20% - Accent6 5 3 2 3" xfId="1796"/>
    <cellStyle name="20% - Accent6 5 3 3" xfId="1797"/>
    <cellStyle name="20% - Accent6 5 3 3 2" xfId="1798"/>
    <cellStyle name="20% - Accent6 5 3 4" xfId="1799"/>
    <cellStyle name="20% - Accent6 5 4" xfId="1800"/>
    <cellStyle name="20% - Accent6 5 4 2" xfId="1801"/>
    <cellStyle name="20% - Accent6 5 4 2 2" xfId="1802"/>
    <cellStyle name="20% - Accent6 5 4 3" xfId="1803"/>
    <cellStyle name="20% - Accent6 5 5" xfId="1804"/>
    <cellStyle name="20% - Accent6 5 5 2" xfId="1805"/>
    <cellStyle name="20% - Accent6 5 6" xfId="1806"/>
    <cellStyle name="20% - Accent6 6" xfId="1807"/>
    <cellStyle name="20% - Accent6 6 2" xfId="1808"/>
    <cellStyle name="20% - Accent6 6 2 2" xfId="1809"/>
    <cellStyle name="20% - Accent6 6 2 2 2" xfId="1810"/>
    <cellStyle name="20% - Accent6 6 2 2 2 2" xfId="1811"/>
    <cellStyle name="20% - Accent6 6 2 2 3" xfId="1812"/>
    <cellStyle name="20% - Accent6 6 2 3" xfId="1813"/>
    <cellStyle name="20% - Accent6 6 2 3 2" xfId="1814"/>
    <cellStyle name="20% - Accent6 6 2 4" xfId="1815"/>
    <cellStyle name="20% - Accent6 6 3" xfId="1816"/>
    <cellStyle name="20% - Accent6 6 3 2" xfId="1817"/>
    <cellStyle name="20% - Accent6 6 3 2 2" xfId="1818"/>
    <cellStyle name="20% - Accent6 6 3 3" xfId="1819"/>
    <cellStyle name="20% - Accent6 6 4" xfId="1820"/>
    <cellStyle name="20% - Accent6 6 4 2" xfId="1821"/>
    <cellStyle name="20% - Accent6 6 5" xfId="1822"/>
    <cellStyle name="20% - Accent6 7" xfId="1823"/>
    <cellStyle name="20% - Accent6 7 2" xfId="1824"/>
    <cellStyle name="20% - Accent6 7 2 2" xfId="1825"/>
    <cellStyle name="20% - Accent6 7 2 2 2" xfId="1826"/>
    <cellStyle name="20% - Accent6 7 2 2 2 2" xfId="1827"/>
    <cellStyle name="20% - Accent6 7 2 2 3" xfId="1828"/>
    <cellStyle name="20% - Accent6 7 2 3" xfId="1829"/>
    <cellStyle name="20% - Accent6 7 2 3 2" xfId="1830"/>
    <cellStyle name="20% - Accent6 7 2 4" xfId="1831"/>
    <cellStyle name="20% - Accent6 7 3" xfId="1832"/>
    <cellStyle name="20% - Accent6 7 3 2" xfId="1833"/>
    <cellStyle name="20% - Accent6 7 3 2 2" xfId="1834"/>
    <cellStyle name="20% - Accent6 7 3 3" xfId="1835"/>
    <cellStyle name="20% - Accent6 7 4" xfId="1836"/>
    <cellStyle name="20% - Accent6 7 4 2" xfId="1837"/>
    <cellStyle name="20% - Accent6 7 5" xfId="1838"/>
    <cellStyle name="20% - Accent6 8" xfId="1839"/>
    <cellStyle name="20% - Accent6 8 2" xfId="1840"/>
    <cellStyle name="20% - Accent6 8 2 2" xfId="1841"/>
    <cellStyle name="20% - Accent6 8 2 2 2" xfId="1842"/>
    <cellStyle name="20% - Accent6 8 2 3" xfId="1843"/>
    <cellStyle name="20% - Accent6 8 3" xfId="1844"/>
    <cellStyle name="20% - Accent6 8 3 2" xfId="1845"/>
    <cellStyle name="20% - Accent6 8 4" xfId="1846"/>
    <cellStyle name="20% - Accent6 9" xfId="1847"/>
    <cellStyle name="20% - Accent6 9 2" xfId="1848"/>
    <cellStyle name="20% - Accent6 9 2 2" xfId="1849"/>
    <cellStyle name="20% - Accent6 9 2 2 2" xfId="1850"/>
    <cellStyle name="20% - Accent6 9 2 3" xfId="1851"/>
    <cellStyle name="20% - Accent6 9 3" xfId="1852"/>
    <cellStyle name="20% - Accent6 9 3 2" xfId="1853"/>
    <cellStyle name="20% - Accent6 9 4" xfId="1854"/>
    <cellStyle name="40% - Accent1" xfId="2976" builtinId="31" customBuiltin="1"/>
    <cellStyle name="40% - Accent1 10" xfId="1855"/>
    <cellStyle name="40% - Accent1 10 2" xfId="1856"/>
    <cellStyle name="40% - Accent1 10 2 2" xfId="1857"/>
    <cellStyle name="40% - Accent1 10 2 2 2" xfId="1858"/>
    <cellStyle name="40% - Accent1 10 2 3" xfId="1859"/>
    <cellStyle name="40% - Accent1 10 3" xfId="1860"/>
    <cellStyle name="40% - Accent1 10 3 2" xfId="1861"/>
    <cellStyle name="40% - Accent1 10 4" xfId="1862"/>
    <cellStyle name="40% - Accent1 11" xfId="1863"/>
    <cellStyle name="40% - Accent1 11 2" xfId="1864"/>
    <cellStyle name="40% - Accent1 11 2 2" xfId="1865"/>
    <cellStyle name="40% - Accent1 11 3" xfId="1866"/>
    <cellStyle name="40% - Accent1 12" xfId="1867"/>
    <cellStyle name="40% - Accent1 12 2" xfId="1868"/>
    <cellStyle name="40% - Accent1 12 2 2" xfId="1869"/>
    <cellStyle name="40% - Accent1 12 3" xfId="1870"/>
    <cellStyle name="40% - Accent1 13" xfId="1871"/>
    <cellStyle name="40% - Accent1 13 2" xfId="1872"/>
    <cellStyle name="40% - Accent1 14" xfId="1873"/>
    <cellStyle name="40% - Accent1 14 2" xfId="1874"/>
    <cellStyle name="40% - Accent1 15" xfId="1875"/>
    <cellStyle name="40% - Accent1 15 2" xfId="1876"/>
    <cellStyle name="40% - Accent1 16" xfId="1877"/>
    <cellStyle name="40% - Accent1 16 2" xfId="1878"/>
    <cellStyle name="40% - Accent1 17" xfId="1879"/>
    <cellStyle name="40% - Accent1 18" xfId="1880"/>
    <cellStyle name="40% - Accent1 2" xfId="41"/>
    <cellStyle name="40% - Accent1 2 2" xfId="42"/>
    <cellStyle name="40% - Accent1 2 2 2" xfId="661"/>
    <cellStyle name="40% - Accent1 2 2 2 2" xfId="1881"/>
    <cellStyle name="40% - Accent1 2 2 2 2 2" xfId="1882"/>
    <cellStyle name="40% - Accent1 2 2 2 2 2 2" xfId="1883"/>
    <cellStyle name="40% - Accent1 2 2 2 2 2 2 2" xfId="1884"/>
    <cellStyle name="40% - Accent1 2 2 2 2 2 3" xfId="1885"/>
    <cellStyle name="40% - Accent1 2 2 2 2 3" xfId="1886"/>
    <cellStyle name="40% - Accent1 2 2 2 2 3 2" xfId="1887"/>
    <cellStyle name="40% - Accent1 2 2 2 2 4" xfId="1888"/>
    <cellStyle name="40% - Accent1 2 2 2 3" xfId="1889"/>
    <cellStyle name="40% - Accent1 2 2 2 3 2" xfId="1890"/>
    <cellStyle name="40% - Accent1 2 2 2 3 2 2" xfId="1891"/>
    <cellStyle name="40% - Accent1 2 2 2 3 3" xfId="1892"/>
    <cellStyle name="40% - Accent1 2 2 2 4" xfId="1893"/>
    <cellStyle name="40% - Accent1 2 2 2 4 2" xfId="1894"/>
    <cellStyle name="40% - Accent1 2 2 2 5" xfId="1895"/>
    <cellStyle name="40% - Accent1 2 2 3" xfId="1896"/>
    <cellStyle name="40% - Accent1 2 2 3 2" xfId="1897"/>
    <cellStyle name="40% - Accent1 2 2 3 2 2" xfId="1898"/>
    <cellStyle name="40% - Accent1 2 2 3 2 2 2" xfId="1899"/>
    <cellStyle name="40% - Accent1 2 2 3 2 3" xfId="1900"/>
    <cellStyle name="40% - Accent1 2 2 3 3" xfId="1901"/>
    <cellStyle name="40% - Accent1 2 2 3 3 2" xfId="1902"/>
    <cellStyle name="40% - Accent1 2 2 3 4" xfId="1903"/>
    <cellStyle name="40% - Accent1 2 2 4" xfId="1904"/>
    <cellStyle name="40% - Accent1 2 2 4 2" xfId="1905"/>
    <cellStyle name="40% - Accent1 2 2 4 2 2" xfId="1906"/>
    <cellStyle name="40% - Accent1 2 2 4 3" xfId="1907"/>
    <cellStyle name="40% - Accent1 2 2 5" xfId="1908"/>
    <cellStyle name="40% - Accent1 2 2 5 2" xfId="1909"/>
    <cellStyle name="40% - Accent1 2 2 6" xfId="1910"/>
    <cellStyle name="40% - Accent1 2 2 6 2" xfId="1911"/>
    <cellStyle name="40% - Accent1 2 2 7" xfId="1912"/>
    <cellStyle name="40% - Accent1 2 2 8" xfId="1913"/>
    <cellStyle name="40% - Accent1 3" xfId="43"/>
    <cellStyle name="40% - Accent1 3 2" xfId="44"/>
    <cellStyle name="40% - Accent1 4" xfId="45"/>
    <cellStyle name="40% - Accent1 5" xfId="1914"/>
    <cellStyle name="40% - Accent1 5 2" xfId="1915"/>
    <cellStyle name="40% - Accent1 5 2 2" xfId="1916"/>
    <cellStyle name="40% - Accent1 5 2 2 2" xfId="1917"/>
    <cellStyle name="40% - Accent1 5 2 2 2 2" xfId="1918"/>
    <cellStyle name="40% - Accent1 5 2 2 3" xfId="1919"/>
    <cellStyle name="40% - Accent1 5 2 3" xfId="1920"/>
    <cellStyle name="40% - Accent1 5 2 3 2" xfId="1921"/>
    <cellStyle name="40% - Accent1 5 2 4" xfId="1922"/>
    <cellStyle name="40% - Accent1 5 3" xfId="1923"/>
    <cellStyle name="40% - Accent1 5 3 2" xfId="1924"/>
    <cellStyle name="40% - Accent1 5 3 2 2" xfId="1925"/>
    <cellStyle name="40% - Accent1 5 3 2 2 2" xfId="1926"/>
    <cellStyle name="40% - Accent1 5 3 2 3" xfId="1927"/>
    <cellStyle name="40% - Accent1 5 3 3" xfId="1928"/>
    <cellStyle name="40% - Accent1 5 3 3 2" xfId="1929"/>
    <cellStyle name="40% - Accent1 5 3 4" xfId="1930"/>
    <cellStyle name="40% - Accent1 5 4" xfId="1931"/>
    <cellStyle name="40% - Accent1 5 4 2" xfId="1932"/>
    <cellStyle name="40% - Accent1 5 4 2 2" xfId="1933"/>
    <cellStyle name="40% - Accent1 5 4 3" xfId="1934"/>
    <cellStyle name="40% - Accent1 5 5" xfId="1935"/>
    <cellStyle name="40% - Accent1 5 5 2" xfId="1936"/>
    <cellStyle name="40% - Accent1 5 6" xfId="1937"/>
    <cellStyle name="40% - Accent1 6" xfId="1938"/>
    <cellStyle name="40% - Accent1 6 2" xfId="1939"/>
    <cellStyle name="40% - Accent1 6 2 2" xfId="1940"/>
    <cellStyle name="40% - Accent1 6 2 2 2" xfId="1941"/>
    <cellStyle name="40% - Accent1 6 2 2 2 2" xfId="1942"/>
    <cellStyle name="40% - Accent1 6 2 2 3" xfId="1943"/>
    <cellStyle name="40% - Accent1 6 2 3" xfId="1944"/>
    <cellStyle name="40% - Accent1 6 2 3 2" xfId="1945"/>
    <cellStyle name="40% - Accent1 6 2 4" xfId="1946"/>
    <cellStyle name="40% - Accent1 6 3" xfId="1947"/>
    <cellStyle name="40% - Accent1 6 3 2" xfId="1948"/>
    <cellStyle name="40% - Accent1 6 3 2 2" xfId="1949"/>
    <cellStyle name="40% - Accent1 6 3 3" xfId="1950"/>
    <cellStyle name="40% - Accent1 6 4" xfId="1951"/>
    <cellStyle name="40% - Accent1 6 4 2" xfId="1952"/>
    <cellStyle name="40% - Accent1 6 5" xfId="1953"/>
    <cellStyle name="40% - Accent1 7" xfId="1954"/>
    <cellStyle name="40% - Accent1 7 2" xfId="1955"/>
    <cellStyle name="40% - Accent1 7 2 2" xfId="1956"/>
    <cellStyle name="40% - Accent1 7 2 2 2" xfId="1957"/>
    <cellStyle name="40% - Accent1 7 2 2 2 2" xfId="1958"/>
    <cellStyle name="40% - Accent1 7 2 2 3" xfId="1959"/>
    <cellStyle name="40% - Accent1 7 2 3" xfId="1960"/>
    <cellStyle name="40% - Accent1 7 2 3 2" xfId="1961"/>
    <cellStyle name="40% - Accent1 7 2 4" xfId="1962"/>
    <cellStyle name="40% - Accent1 7 3" xfId="1963"/>
    <cellStyle name="40% - Accent1 7 3 2" xfId="1964"/>
    <cellStyle name="40% - Accent1 7 3 2 2" xfId="1965"/>
    <cellStyle name="40% - Accent1 7 3 3" xfId="1966"/>
    <cellStyle name="40% - Accent1 7 4" xfId="1967"/>
    <cellStyle name="40% - Accent1 7 4 2" xfId="1968"/>
    <cellStyle name="40% - Accent1 7 5" xfId="1969"/>
    <cellStyle name="40% - Accent1 8" xfId="1970"/>
    <cellStyle name="40% - Accent1 8 2" xfId="1971"/>
    <cellStyle name="40% - Accent1 8 2 2" xfId="1972"/>
    <cellStyle name="40% - Accent1 8 2 2 2" xfId="1973"/>
    <cellStyle name="40% - Accent1 8 2 3" xfId="1974"/>
    <cellStyle name="40% - Accent1 8 3" xfId="1975"/>
    <cellStyle name="40% - Accent1 8 3 2" xfId="1976"/>
    <cellStyle name="40% - Accent1 8 4" xfId="1977"/>
    <cellStyle name="40% - Accent1 9" xfId="1978"/>
    <cellStyle name="40% - Accent1 9 2" xfId="1979"/>
    <cellStyle name="40% - Accent1 9 2 2" xfId="1980"/>
    <cellStyle name="40% - Accent1 9 2 2 2" xfId="1981"/>
    <cellStyle name="40% - Accent1 9 2 3" xfId="1982"/>
    <cellStyle name="40% - Accent1 9 3" xfId="1983"/>
    <cellStyle name="40% - Accent1 9 3 2" xfId="1984"/>
    <cellStyle name="40% - Accent1 9 4" xfId="1985"/>
    <cellStyle name="40% - Accent2" xfId="2980" builtinId="35" customBuiltin="1"/>
    <cellStyle name="40% - Accent2 10" xfId="1986"/>
    <cellStyle name="40% - Accent2 10 2" xfId="1987"/>
    <cellStyle name="40% - Accent2 10 2 2" xfId="1988"/>
    <cellStyle name="40% - Accent2 10 2 2 2" xfId="1989"/>
    <cellStyle name="40% - Accent2 10 2 3" xfId="1990"/>
    <cellStyle name="40% - Accent2 10 3" xfId="1991"/>
    <cellStyle name="40% - Accent2 10 3 2" xfId="1992"/>
    <cellStyle name="40% - Accent2 10 4" xfId="1993"/>
    <cellStyle name="40% - Accent2 11" xfId="1994"/>
    <cellStyle name="40% - Accent2 11 2" xfId="1995"/>
    <cellStyle name="40% - Accent2 11 2 2" xfId="1996"/>
    <cellStyle name="40% - Accent2 11 3" xfId="1997"/>
    <cellStyle name="40% - Accent2 12" xfId="1998"/>
    <cellStyle name="40% - Accent2 12 2" xfId="1999"/>
    <cellStyle name="40% - Accent2 12 2 2" xfId="2000"/>
    <cellStyle name="40% - Accent2 12 3" xfId="2001"/>
    <cellStyle name="40% - Accent2 13" xfId="2002"/>
    <cellStyle name="40% - Accent2 13 2" xfId="2003"/>
    <cellStyle name="40% - Accent2 14" xfId="2004"/>
    <cellStyle name="40% - Accent2 14 2" xfId="2005"/>
    <cellStyle name="40% - Accent2 15" xfId="2006"/>
    <cellStyle name="40% - Accent2 15 2" xfId="2007"/>
    <cellStyle name="40% - Accent2 16" xfId="2008"/>
    <cellStyle name="40% - Accent2 16 2" xfId="2009"/>
    <cellStyle name="40% - Accent2 17" xfId="2010"/>
    <cellStyle name="40% - Accent2 18" xfId="2011"/>
    <cellStyle name="40% - Accent2 2" xfId="46"/>
    <cellStyle name="40% - Accent2 2 2" xfId="47"/>
    <cellStyle name="40% - Accent2 2 2 2" xfId="662"/>
    <cellStyle name="40% - Accent2 2 2 2 2" xfId="2012"/>
    <cellStyle name="40% - Accent2 2 2 2 2 2" xfId="2013"/>
    <cellStyle name="40% - Accent2 2 2 2 2 2 2" xfId="2014"/>
    <cellStyle name="40% - Accent2 2 2 2 2 2 2 2" xfId="2015"/>
    <cellStyle name="40% - Accent2 2 2 2 2 2 3" xfId="2016"/>
    <cellStyle name="40% - Accent2 2 2 2 2 3" xfId="2017"/>
    <cellStyle name="40% - Accent2 2 2 2 2 3 2" xfId="2018"/>
    <cellStyle name="40% - Accent2 2 2 2 2 4" xfId="2019"/>
    <cellStyle name="40% - Accent2 2 2 2 3" xfId="2020"/>
    <cellStyle name="40% - Accent2 2 2 2 3 2" xfId="2021"/>
    <cellStyle name="40% - Accent2 2 2 2 3 2 2" xfId="2022"/>
    <cellStyle name="40% - Accent2 2 2 2 3 3" xfId="2023"/>
    <cellStyle name="40% - Accent2 2 2 2 4" xfId="2024"/>
    <cellStyle name="40% - Accent2 2 2 2 4 2" xfId="2025"/>
    <cellStyle name="40% - Accent2 2 2 2 5" xfId="2026"/>
    <cellStyle name="40% - Accent2 2 2 3" xfId="2027"/>
    <cellStyle name="40% - Accent2 2 2 3 2" xfId="2028"/>
    <cellStyle name="40% - Accent2 2 2 3 2 2" xfId="2029"/>
    <cellStyle name="40% - Accent2 2 2 3 2 2 2" xfId="2030"/>
    <cellStyle name="40% - Accent2 2 2 3 2 3" xfId="2031"/>
    <cellStyle name="40% - Accent2 2 2 3 3" xfId="2032"/>
    <cellStyle name="40% - Accent2 2 2 3 3 2" xfId="2033"/>
    <cellStyle name="40% - Accent2 2 2 3 4" xfId="2034"/>
    <cellStyle name="40% - Accent2 2 2 4" xfId="2035"/>
    <cellStyle name="40% - Accent2 2 2 4 2" xfId="2036"/>
    <cellStyle name="40% - Accent2 2 2 4 2 2" xfId="2037"/>
    <cellStyle name="40% - Accent2 2 2 4 3" xfId="2038"/>
    <cellStyle name="40% - Accent2 2 2 5" xfId="2039"/>
    <cellStyle name="40% - Accent2 2 2 5 2" xfId="2040"/>
    <cellStyle name="40% - Accent2 2 2 6" xfId="2041"/>
    <cellStyle name="40% - Accent2 2 2 6 2" xfId="2042"/>
    <cellStyle name="40% - Accent2 2 2 7" xfId="2043"/>
    <cellStyle name="40% - Accent2 2 2 8" xfId="2044"/>
    <cellStyle name="40% - Accent2 3" xfId="48"/>
    <cellStyle name="40% - Accent2 3 2" xfId="49"/>
    <cellStyle name="40% - Accent2 4" xfId="50"/>
    <cellStyle name="40% - Accent2 5" xfId="2045"/>
    <cellStyle name="40% - Accent2 5 2" xfId="2046"/>
    <cellStyle name="40% - Accent2 5 2 2" xfId="2047"/>
    <cellStyle name="40% - Accent2 5 2 2 2" xfId="2048"/>
    <cellStyle name="40% - Accent2 5 2 2 2 2" xfId="2049"/>
    <cellStyle name="40% - Accent2 5 2 2 3" xfId="2050"/>
    <cellStyle name="40% - Accent2 5 2 3" xfId="2051"/>
    <cellStyle name="40% - Accent2 5 2 3 2" xfId="2052"/>
    <cellStyle name="40% - Accent2 5 2 4" xfId="2053"/>
    <cellStyle name="40% - Accent2 5 3" xfId="2054"/>
    <cellStyle name="40% - Accent2 5 3 2" xfId="2055"/>
    <cellStyle name="40% - Accent2 5 3 2 2" xfId="2056"/>
    <cellStyle name="40% - Accent2 5 3 2 2 2" xfId="2057"/>
    <cellStyle name="40% - Accent2 5 3 2 3" xfId="2058"/>
    <cellStyle name="40% - Accent2 5 3 3" xfId="2059"/>
    <cellStyle name="40% - Accent2 5 3 3 2" xfId="2060"/>
    <cellStyle name="40% - Accent2 5 3 4" xfId="2061"/>
    <cellStyle name="40% - Accent2 5 4" xfId="2062"/>
    <cellStyle name="40% - Accent2 5 4 2" xfId="2063"/>
    <cellStyle name="40% - Accent2 5 4 2 2" xfId="2064"/>
    <cellStyle name="40% - Accent2 5 4 3" xfId="2065"/>
    <cellStyle name="40% - Accent2 5 5" xfId="2066"/>
    <cellStyle name="40% - Accent2 5 5 2" xfId="2067"/>
    <cellStyle name="40% - Accent2 5 6" xfId="2068"/>
    <cellStyle name="40% - Accent2 6" xfId="2069"/>
    <cellStyle name="40% - Accent2 6 2" xfId="2070"/>
    <cellStyle name="40% - Accent2 6 2 2" xfId="2071"/>
    <cellStyle name="40% - Accent2 6 2 2 2" xfId="2072"/>
    <cellStyle name="40% - Accent2 6 2 2 2 2" xfId="2073"/>
    <cellStyle name="40% - Accent2 6 2 2 3" xfId="2074"/>
    <cellStyle name="40% - Accent2 6 2 3" xfId="2075"/>
    <cellStyle name="40% - Accent2 6 2 3 2" xfId="2076"/>
    <cellStyle name="40% - Accent2 6 2 4" xfId="2077"/>
    <cellStyle name="40% - Accent2 6 3" xfId="2078"/>
    <cellStyle name="40% - Accent2 6 3 2" xfId="2079"/>
    <cellStyle name="40% - Accent2 6 3 2 2" xfId="2080"/>
    <cellStyle name="40% - Accent2 6 3 3" xfId="2081"/>
    <cellStyle name="40% - Accent2 6 4" xfId="2082"/>
    <cellStyle name="40% - Accent2 6 4 2" xfId="2083"/>
    <cellStyle name="40% - Accent2 6 5" xfId="2084"/>
    <cellStyle name="40% - Accent2 7" xfId="2085"/>
    <cellStyle name="40% - Accent2 7 2" xfId="2086"/>
    <cellStyle name="40% - Accent2 7 2 2" xfId="2087"/>
    <cellStyle name="40% - Accent2 7 2 2 2" xfId="2088"/>
    <cellStyle name="40% - Accent2 7 2 2 2 2" xfId="2089"/>
    <cellStyle name="40% - Accent2 7 2 2 3" xfId="2090"/>
    <cellStyle name="40% - Accent2 7 2 3" xfId="2091"/>
    <cellStyle name="40% - Accent2 7 2 3 2" xfId="2092"/>
    <cellStyle name="40% - Accent2 7 2 4" xfId="2093"/>
    <cellStyle name="40% - Accent2 7 3" xfId="2094"/>
    <cellStyle name="40% - Accent2 7 3 2" xfId="2095"/>
    <cellStyle name="40% - Accent2 7 3 2 2" xfId="2096"/>
    <cellStyle name="40% - Accent2 7 3 3" xfId="2097"/>
    <cellStyle name="40% - Accent2 7 4" xfId="2098"/>
    <cellStyle name="40% - Accent2 7 4 2" xfId="2099"/>
    <cellStyle name="40% - Accent2 7 5" xfId="2100"/>
    <cellStyle name="40% - Accent2 8" xfId="2101"/>
    <cellStyle name="40% - Accent2 8 2" xfId="2102"/>
    <cellStyle name="40% - Accent2 8 2 2" xfId="2103"/>
    <cellStyle name="40% - Accent2 8 2 2 2" xfId="2104"/>
    <cellStyle name="40% - Accent2 8 2 3" xfId="2105"/>
    <cellStyle name="40% - Accent2 8 3" xfId="2106"/>
    <cellStyle name="40% - Accent2 8 3 2" xfId="2107"/>
    <cellStyle name="40% - Accent2 8 4" xfId="2108"/>
    <cellStyle name="40% - Accent2 9" xfId="2109"/>
    <cellStyle name="40% - Accent2 9 2" xfId="2110"/>
    <cellStyle name="40% - Accent2 9 2 2" xfId="2111"/>
    <cellStyle name="40% - Accent2 9 2 2 2" xfId="2112"/>
    <cellStyle name="40% - Accent2 9 2 3" xfId="2113"/>
    <cellStyle name="40% - Accent2 9 3" xfId="2114"/>
    <cellStyle name="40% - Accent2 9 3 2" xfId="2115"/>
    <cellStyle name="40% - Accent2 9 4" xfId="2116"/>
    <cellStyle name="40% - Accent3" xfId="2984" builtinId="39" customBuiltin="1"/>
    <cellStyle name="40% - Accent3 10" xfId="2117"/>
    <cellStyle name="40% - Accent3 10 2" xfId="2118"/>
    <cellStyle name="40% - Accent3 10 2 2" xfId="2119"/>
    <cellStyle name="40% - Accent3 10 2 2 2" xfId="2120"/>
    <cellStyle name="40% - Accent3 10 2 3" xfId="2121"/>
    <cellStyle name="40% - Accent3 10 3" xfId="2122"/>
    <cellStyle name="40% - Accent3 10 3 2" xfId="2123"/>
    <cellStyle name="40% - Accent3 10 4" xfId="2124"/>
    <cellStyle name="40% - Accent3 11" xfId="2125"/>
    <cellStyle name="40% - Accent3 11 2" xfId="2126"/>
    <cellStyle name="40% - Accent3 11 2 2" xfId="2127"/>
    <cellStyle name="40% - Accent3 11 3" xfId="2128"/>
    <cellStyle name="40% - Accent3 12" xfId="2129"/>
    <cellStyle name="40% - Accent3 12 2" xfId="2130"/>
    <cellStyle name="40% - Accent3 12 2 2" xfId="2131"/>
    <cellStyle name="40% - Accent3 12 3" xfId="2132"/>
    <cellStyle name="40% - Accent3 13" xfId="2133"/>
    <cellStyle name="40% - Accent3 13 2" xfId="2134"/>
    <cellStyle name="40% - Accent3 14" xfId="2135"/>
    <cellStyle name="40% - Accent3 14 2" xfId="2136"/>
    <cellStyle name="40% - Accent3 15" xfId="2137"/>
    <cellStyle name="40% - Accent3 15 2" xfId="2138"/>
    <cellStyle name="40% - Accent3 16" xfId="2139"/>
    <cellStyle name="40% - Accent3 16 2" xfId="2140"/>
    <cellStyle name="40% - Accent3 17" xfId="2141"/>
    <cellStyle name="40% - Accent3 18" xfId="2142"/>
    <cellStyle name="40% - Accent3 2" xfId="51"/>
    <cellStyle name="40% - Accent3 2 2" xfId="52"/>
    <cellStyle name="40% - Accent3 2 2 2" xfId="663"/>
    <cellStyle name="40% - Accent3 2 2 2 2" xfId="2143"/>
    <cellStyle name="40% - Accent3 2 2 2 2 2" xfId="2144"/>
    <cellStyle name="40% - Accent3 2 2 2 2 2 2" xfId="2145"/>
    <cellStyle name="40% - Accent3 2 2 2 2 2 2 2" xfId="2146"/>
    <cellStyle name="40% - Accent3 2 2 2 2 2 3" xfId="2147"/>
    <cellStyle name="40% - Accent3 2 2 2 2 3" xfId="2148"/>
    <cellStyle name="40% - Accent3 2 2 2 2 3 2" xfId="2149"/>
    <cellStyle name="40% - Accent3 2 2 2 2 4" xfId="2150"/>
    <cellStyle name="40% - Accent3 2 2 2 3" xfId="2151"/>
    <cellStyle name="40% - Accent3 2 2 2 3 2" xfId="2152"/>
    <cellStyle name="40% - Accent3 2 2 2 3 2 2" xfId="2153"/>
    <cellStyle name="40% - Accent3 2 2 2 3 3" xfId="2154"/>
    <cellStyle name="40% - Accent3 2 2 2 4" xfId="2155"/>
    <cellStyle name="40% - Accent3 2 2 2 4 2" xfId="2156"/>
    <cellStyle name="40% - Accent3 2 2 2 5" xfId="2157"/>
    <cellStyle name="40% - Accent3 2 2 3" xfId="2158"/>
    <cellStyle name="40% - Accent3 2 2 3 2" xfId="2159"/>
    <cellStyle name="40% - Accent3 2 2 3 2 2" xfId="2160"/>
    <cellStyle name="40% - Accent3 2 2 3 2 2 2" xfId="2161"/>
    <cellStyle name="40% - Accent3 2 2 3 2 3" xfId="2162"/>
    <cellStyle name="40% - Accent3 2 2 3 3" xfId="2163"/>
    <cellStyle name="40% - Accent3 2 2 3 3 2" xfId="2164"/>
    <cellStyle name="40% - Accent3 2 2 3 4" xfId="2165"/>
    <cellStyle name="40% - Accent3 2 2 4" xfId="2166"/>
    <cellStyle name="40% - Accent3 2 2 4 2" xfId="2167"/>
    <cellStyle name="40% - Accent3 2 2 4 2 2" xfId="2168"/>
    <cellStyle name="40% - Accent3 2 2 4 3" xfId="2169"/>
    <cellStyle name="40% - Accent3 2 2 5" xfId="2170"/>
    <cellStyle name="40% - Accent3 2 2 5 2" xfId="2171"/>
    <cellStyle name="40% - Accent3 2 2 6" xfId="2172"/>
    <cellStyle name="40% - Accent3 2 2 6 2" xfId="2173"/>
    <cellStyle name="40% - Accent3 2 2 7" xfId="2174"/>
    <cellStyle name="40% - Accent3 2 2 8" xfId="2175"/>
    <cellStyle name="40% - Accent3 3" xfId="53"/>
    <cellStyle name="40% - Accent3 3 2" xfId="54"/>
    <cellStyle name="40% - Accent3 4" xfId="55"/>
    <cellStyle name="40% - Accent3 5" xfId="2176"/>
    <cellStyle name="40% - Accent3 5 2" xfId="2177"/>
    <cellStyle name="40% - Accent3 5 2 2" xfId="2178"/>
    <cellStyle name="40% - Accent3 5 2 2 2" xfId="2179"/>
    <cellStyle name="40% - Accent3 5 2 2 2 2" xfId="2180"/>
    <cellStyle name="40% - Accent3 5 2 2 3" xfId="2181"/>
    <cellStyle name="40% - Accent3 5 2 3" xfId="2182"/>
    <cellStyle name="40% - Accent3 5 2 3 2" xfId="2183"/>
    <cellStyle name="40% - Accent3 5 2 4" xfId="2184"/>
    <cellStyle name="40% - Accent3 5 3" xfId="2185"/>
    <cellStyle name="40% - Accent3 5 3 2" xfId="2186"/>
    <cellStyle name="40% - Accent3 5 3 2 2" xfId="2187"/>
    <cellStyle name="40% - Accent3 5 3 2 2 2" xfId="2188"/>
    <cellStyle name="40% - Accent3 5 3 2 3" xfId="2189"/>
    <cellStyle name="40% - Accent3 5 3 3" xfId="2190"/>
    <cellStyle name="40% - Accent3 5 3 3 2" xfId="2191"/>
    <cellStyle name="40% - Accent3 5 3 4" xfId="2192"/>
    <cellStyle name="40% - Accent3 5 4" xfId="2193"/>
    <cellStyle name="40% - Accent3 5 4 2" xfId="2194"/>
    <cellStyle name="40% - Accent3 5 4 2 2" xfId="2195"/>
    <cellStyle name="40% - Accent3 5 4 3" xfId="2196"/>
    <cellStyle name="40% - Accent3 5 5" xfId="2197"/>
    <cellStyle name="40% - Accent3 5 5 2" xfId="2198"/>
    <cellStyle name="40% - Accent3 5 6" xfId="2199"/>
    <cellStyle name="40% - Accent3 6" xfId="2200"/>
    <cellStyle name="40% - Accent3 6 2" xfId="2201"/>
    <cellStyle name="40% - Accent3 6 2 2" xfId="2202"/>
    <cellStyle name="40% - Accent3 6 2 2 2" xfId="2203"/>
    <cellStyle name="40% - Accent3 6 2 2 2 2" xfId="2204"/>
    <cellStyle name="40% - Accent3 6 2 2 3" xfId="2205"/>
    <cellStyle name="40% - Accent3 6 2 3" xfId="2206"/>
    <cellStyle name="40% - Accent3 6 2 3 2" xfId="2207"/>
    <cellStyle name="40% - Accent3 6 2 4" xfId="2208"/>
    <cellStyle name="40% - Accent3 6 3" xfId="2209"/>
    <cellStyle name="40% - Accent3 6 3 2" xfId="2210"/>
    <cellStyle name="40% - Accent3 6 3 2 2" xfId="2211"/>
    <cellStyle name="40% - Accent3 6 3 3" xfId="2212"/>
    <cellStyle name="40% - Accent3 6 4" xfId="2213"/>
    <cellStyle name="40% - Accent3 6 4 2" xfId="2214"/>
    <cellStyle name="40% - Accent3 6 5" xfId="2215"/>
    <cellStyle name="40% - Accent3 7" xfId="2216"/>
    <cellStyle name="40% - Accent3 7 2" xfId="2217"/>
    <cellStyle name="40% - Accent3 7 2 2" xfId="2218"/>
    <cellStyle name="40% - Accent3 7 2 2 2" xfId="2219"/>
    <cellStyle name="40% - Accent3 7 2 2 2 2" xfId="2220"/>
    <cellStyle name="40% - Accent3 7 2 2 3" xfId="2221"/>
    <cellStyle name="40% - Accent3 7 2 3" xfId="2222"/>
    <cellStyle name="40% - Accent3 7 2 3 2" xfId="2223"/>
    <cellStyle name="40% - Accent3 7 2 4" xfId="2224"/>
    <cellStyle name="40% - Accent3 7 3" xfId="2225"/>
    <cellStyle name="40% - Accent3 7 3 2" xfId="2226"/>
    <cellStyle name="40% - Accent3 7 3 2 2" xfId="2227"/>
    <cellStyle name="40% - Accent3 7 3 3" xfId="2228"/>
    <cellStyle name="40% - Accent3 7 4" xfId="2229"/>
    <cellStyle name="40% - Accent3 7 4 2" xfId="2230"/>
    <cellStyle name="40% - Accent3 7 5" xfId="2231"/>
    <cellStyle name="40% - Accent3 8" xfId="2232"/>
    <cellStyle name="40% - Accent3 8 2" xfId="2233"/>
    <cellStyle name="40% - Accent3 8 2 2" xfId="2234"/>
    <cellStyle name="40% - Accent3 8 2 2 2" xfId="2235"/>
    <cellStyle name="40% - Accent3 8 2 3" xfId="2236"/>
    <cellStyle name="40% - Accent3 8 3" xfId="2237"/>
    <cellStyle name="40% - Accent3 8 3 2" xfId="2238"/>
    <cellStyle name="40% - Accent3 8 4" xfId="2239"/>
    <cellStyle name="40% - Accent3 9" xfId="2240"/>
    <cellStyle name="40% - Accent3 9 2" xfId="2241"/>
    <cellStyle name="40% - Accent3 9 2 2" xfId="2242"/>
    <cellStyle name="40% - Accent3 9 2 2 2" xfId="2243"/>
    <cellStyle name="40% - Accent3 9 2 3" xfId="2244"/>
    <cellStyle name="40% - Accent3 9 3" xfId="2245"/>
    <cellStyle name="40% - Accent3 9 3 2" xfId="2246"/>
    <cellStyle name="40% - Accent3 9 4" xfId="2247"/>
    <cellStyle name="40% - Accent4" xfId="2988" builtinId="43" customBuiltin="1"/>
    <cellStyle name="40% - Accent4 10" xfId="2248"/>
    <cellStyle name="40% - Accent4 10 2" xfId="2249"/>
    <cellStyle name="40% - Accent4 10 2 2" xfId="2250"/>
    <cellStyle name="40% - Accent4 10 2 2 2" xfId="2251"/>
    <cellStyle name="40% - Accent4 10 2 3" xfId="2252"/>
    <cellStyle name="40% - Accent4 10 3" xfId="2253"/>
    <cellStyle name="40% - Accent4 10 3 2" xfId="2254"/>
    <cellStyle name="40% - Accent4 10 4" xfId="2255"/>
    <cellStyle name="40% - Accent4 11" xfId="2256"/>
    <cellStyle name="40% - Accent4 11 2" xfId="2257"/>
    <cellStyle name="40% - Accent4 11 2 2" xfId="2258"/>
    <cellStyle name="40% - Accent4 11 3" xfId="2259"/>
    <cellStyle name="40% - Accent4 12" xfId="2260"/>
    <cellStyle name="40% - Accent4 12 2" xfId="2261"/>
    <cellStyle name="40% - Accent4 12 2 2" xfId="2262"/>
    <cellStyle name="40% - Accent4 12 3" xfId="2263"/>
    <cellStyle name="40% - Accent4 13" xfId="2264"/>
    <cellStyle name="40% - Accent4 13 2" xfId="2265"/>
    <cellStyle name="40% - Accent4 14" xfId="2266"/>
    <cellStyle name="40% - Accent4 14 2" xfId="2267"/>
    <cellStyle name="40% - Accent4 15" xfId="2268"/>
    <cellStyle name="40% - Accent4 15 2" xfId="2269"/>
    <cellStyle name="40% - Accent4 16" xfId="2270"/>
    <cellStyle name="40% - Accent4 16 2" xfId="2271"/>
    <cellStyle name="40% - Accent4 17" xfId="2272"/>
    <cellStyle name="40% - Accent4 18" xfId="2273"/>
    <cellStyle name="40% - Accent4 2" xfId="56"/>
    <cellStyle name="40% - Accent4 2 2" xfId="57"/>
    <cellStyle name="40% - Accent4 2 2 2" xfId="664"/>
    <cellStyle name="40% - Accent4 2 2 2 2" xfId="2274"/>
    <cellStyle name="40% - Accent4 2 2 2 2 2" xfId="2275"/>
    <cellStyle name="40% - Accent4 2 2 2 2 2 2" xfId="2276"/>
    <cellStyle name="40% - Accent4 2 2 2 2 2 2 2" xfId="2277"/>
    <cellStyle name="40% - Accent4 2 2 2 2 2 3" xfId="2278"/>
    <cellStyle name="40% - Accent4 2 2 2 2 3" xfId="2279"/>
    <cellStyle name="40% - Accent4 2 2 2 2 3 2" xfId="2280"/>
    <cellStyle name="40% - Accent4 2 2 2 2 4" xfId="2281"/>
    <cellStyle name="40% - Accent4 2 2 2 3" xfId="2282"/>
    <cellStyle name="40% - Accent4 2 2 2 3 2" xfId="2283"/>
    <cellStyle name="40% - Accent4 2 2 2 3 2 2" xfId="2284"/>
    <cellStyle name="40% - Accent4 2 2 2 3 3" xfId="2285"/>
    <cellStyle name="40% - Accent4 2 2 2 4" xfId="2286"/>
    <cellStyle name="40% - Accent4 2 2 2 4 2" xfId="2287"/>
    <cellStyle name="40% - Accent4 2 2 2 5" xfId="2288"/>
    <cellStyle name="40% - Accent4 2 2 3" xfId="2289"/>
    <cellStyle name="40% - Accent4 2 2 3 2" xfId="2290"/>
    <cellStyle name="40% - Accent4 2 2 3 2 2" xfId="2291"/>
    <cellStyle name="40% - Accent4 2 2 3 2 2 2" xfId="2292"/>
    <cellStyle name="40% - Accent4 2 2 3 2 3" xfId="2293"/>
    <cellStyle name="40% - Accent4 2 2 3 3" xfId="2294"/>
    <cellStyle name="40% - Accent4 2 2 3 3 2" xfId="2295"/>
    <cellStyle name="40% - Accent4 2 2 3 4" xfId="2296"/>
    <cellStyle name="40% - Accent4 2 2 4" xfId="2297"/>
    <cellStyle name="40% - Accent4 2 2 4 2" xfId="2298"/>
    <cellStyle name="40% - Accent4 2 2 4 2 2" xfId="2299"/>
    <cellStyle name="40% - Accent4 2 2 4 3" xfId="2300"/>
    <cellStyle name="40% - Accent4 2 2 5" xfId="2301"/>
    <cellStyle name="40% - Accent4 2 2 5 2" xfId="2302"/>
    <cellStyle name="40% - Accent4 2 2 6" xfId="2303"/>
    <cellStyle name="40% - Accent4 2 2 6 2" xfId="2304"/>
    <cellStyle name="40% - Accent4 2 2 7" xfId="2305"/>
    <cellStyle name="40% - Accent4 2 2 8" xfId="2306"/>
    <cellStyle name="40% - Accent4 3" xfId="58"/>
    <cellStyle name="40% - Accent4 3 2" xfId="59"/>
    <cellStyle name="40% - Accent4 4" xfId="60"/>
    <cellStyle name="40% - Accent4 5" xfId="2307"/>
    <cellStyle name="40% - Accent4 5 2" xfId="2308"/>
    <cellStyle name="40% - Accent4 5 2 2" xfId="2309"/>
    <cellStyle name="40% - Accent4 5 2 2 2" xfId="2310"/>
    <cellStyle name="40% - Accent4 5 2 2 2 2" xfId="2311"/>
    <cellStyle name="40% - Accent4 5 2 2 3" xfId="2312"/>
    <cellStyle name="40% - Accent4 5 2 3" xfId="2313"/>
    <cellStyle name="40% - Accent4 5 2 3 2" xfId="2314"/>
    <cellStyle name="40% - Accent4 5 2 4" xfId="2315"/>
    <cellStyle name="40% - Accent4 5 3" xfId="2316"/>
    <cellStyle name="40% - Accent4 5 3 2" xfId="2317"/>
    <cellStyle name="40% - Accent4 5 3 2 2" xfId="2318"/>
    <cellStyle name="40% - Accent4 5 3 2 2 2" xfId="2319"/>
    <cellStyle name="40% - Accent4 5 3 2 3" xfId="2320"/>
    <cellStyle name="40% - Accent4 5 3 3" xfId="2321"/>
    <cellStyle name="40% - Accent4 5 3 3 2" xfId="2322"/>
    <cellStyle name="40% - Accent4 5 3 4" xfId="2323"/>
    <cellStyle name="40% - Accent4 5 4" xfId="2324"/>
    <cellStyle name="40% - Accent4 5 4 2" xfId="2325"/>
    <cellStyle name="40% - Accent4 5 4 2 2" xfId="2326"/>
    <cellStyle name="40% - Accent4 5 4 3" xfId="2327"/>
    <cellStyle name="40% - Accent4 5 5" xfId="2328"/>
    <cellStyle name="40% - Accent4 5 5 2" xfId="2329"/>
    <cellStyle name="40% - Accent4 5 6" xfId="2330"/>
    <cellStyle name="40% - Accent4 6" xfId="2331"/>
    <cellStyle name="40% - Accent4 6 2" xfId="2332"/>
    <cellStyle name="40% - Accent4 6 2 2" xfId="2333"/>
    <cellStyle name="40% - Accent4 6 2 2 2" xfId="2334"/>
    <cellStyle name="40% - Accent4 6 2 2 2 2" xfId="2335"/>
    <cellStyle name="40% - Accent4 6 2 2 3" xfId="2336"/>
    <cellStyle name="40% - Accent4 6 2 3" xfId="2337"/>
    <cellStyle name="40% - Accent4 6 2 3 2" xfId="2338"/>
    <cellStyle name="40% - Accent4 6 2 4" xfId="2339"/>
    <cellStyle name="40% - Accent4 6 3" xfId="2340"/>
    <cellStyle name="40% - Accent4 6 3 2" xfId="2341"/>
    <cellStyle name="40% - Accent4 6 3 2 2" xfId="2342"/>
    <cellStyle name="40% - Accent4 6 3 3" xfId="2343"/>
    <cellStyle name="40% - Accent4 6 4" xfId="2344"/>
    <cellStyle name="40% - Accent4 6 4 2" xfId="2345"/>
    <cellStyle name="40% - Accent4 6 5" xfId="2346"/>
    <cellStyle name="40% - Accent4 7" xfId="2347"/>
    <cellStyle name="40% - Accent4 7 2" xfId="2348"/>
    <cellStyle name="40% - Accent4 7 2 2" xfId="2349"/>
    <cellStyle name="40% - Accent4 7 2 2 2" xfId="2350"/>
    <cellStyle name="40% - Accent4 7 2 2 2 2" xfId="2351"/>
    <cellStyle name="40% - Accent4 7 2 2 3" xfId="2352"/>
    <cellStyle name="40% - Accent4 7 2 3" xfId="2353"/>
    <cellStyle name="40% - Accent4 7 2 3 2" xfId="2354"/>
    <cellStyle name="40% - Accent4 7 2 4" xfId="2355"/>
    <cellStyle name="40% - Accent4 7 3" xfId="2356"/>
    <cellStyle name="40% - Accent4 7 3 2" xfId="2357"/>
    <cellStyle name="40% - Accent4 7 3 2 2" xfId="2358"/>
    <cellStyle name="40% - Accent4 7 3 3" xfId="2359"/>
    <cellStyle name="40% - Accent4 7 4" xfId="2360"/>
    <cellStyle name="40% - Accent4 7 4 2" xfId="2361"/>
    <cellStyle name="40% - Accent4 7 5" xfId="2362"/>
    <cellStyle name="40% - Accent4 8" xfId="2363"/>
    <cellStyle name="40% - Accent4 8 2" xfId="2364"/>
    <cellStyle name="40% - Accent4 8 2 2" xfId="2365"/>
    <cellStyle name="40% - Accent4 8 2 2 2" xfId="2366"/>
    <cellStyle name="40% - Accent4 8 2 3" xfId="2367"/>
    <cellStyle name="40% - Accent4 8 3" xfId="2368"/>
    <cellStyle name="40% - Accent4 8 3 2" xfId="2369"/>
    <cellStyle name="40% - Accent4 8 4" xfId="2370"/>
    <cellStyle name="40% - Accent4 9" xfId="2371"/>
    <cellStyle name="40% - Accent4 9 2" xfId="2372"/>
    <cellStyle name="40% - Accent4 9 2 2" xfId="2373"/>
    <cellStyle name="40% - Accent4 9 2 2 2" xfId="2374"/>
    <cellStyle name="40% - Accent4 9 2 3" xfId="2375"/>
    <cellStyle name="40% - Accent4 9 3" xfId="2376"/>
    <cellStyle name="40% - Accent4 9 3 2" xfId="2377"/>
    <cellStyle name="40% - Accent4 9 4" xfId="2378"/>
    <cellStyle name="40% - Accent5" xfId="2992" builtinId="47" customBuiltin="1"/>
    <cellStyle name="40% - Accent5 10" xfId="2379"/>
    <cellStyle name="40% - Accent5 10 2" xfId="2380"/>
    <cellStyle name="40% - Accent5 10 2 2" xfId="2381"/>
    <cellStyle name="40% - Accent5 10 2 2 2" xfId="2382"/>
    <cellStyle name="40% - Accent5 10 2 3" xfId="2383"/>
    <cellStyle name="40% - Accent5 10 3" xfId="2384"/>
    <cellStyle name="40% - Accent5 10 3 2" xfId="2385"/>
    <cellStyle name="40% - Accent5 10 4" xfId="2386"/>
    <cellStyle name="40% - Accent5 11" xfId="2387"/>
    <cellStyle name="40% - Accent5 11 2" xfId="2388"/>
    <cellStyle name="40% - Accent5 11 2 2" xfId="2389"/>
    <cellStyle name="40% - Accent5 11 3" xfId="2390"/>
    <cellStyle name="40% - Accent5 12" xfId="2391"/>
    <cellStyle name="40% - Accent5 12 2" xfId="2392"/>
    <cellStyle name="40% - Accent5 12 2 2" xfId="2393"/>
    <cellStyle name="40% - Accent5 12 3" xfId="2394"/>
    <cellStyle name="40% - Accent5 13" xfId="2395"/>
    <cellStyle name="40% - Accent5 13 2" xfId="2396"/>
    <cellStyle name="40% - Accent5 14" xfId="2397"/>
    <cellStyle name="40% - Accent5 14 2" xfId="2398"/>
    <cellStyle name="40% - Accent5 15" xfId="2399"/>
    <cellStyle name="40% - Accent5 15 2" xfId="2400"/>
    <cellStyle name="40% - Accent5 16" xfId="2401"/>
    <cellStyle name="40% - Accent5 16 2" xfId="2402"/>
    <cellStyle name="40% - Accent5 17" xfId="2403"/>
    <cellStyle name="40% - Accent5 18" xfId="2404"/>
    <cellStyle name="40% - Accent5 2" xfId="61"/>
    <cellStyle name="40% - Accent5 2 2" xfId="62"/>
    <cellStyle name="40% - Accent5 2 2 2" xfId="665"/>
    <cellStyle name="40% - Accent5 2 2 2 2" xfId="2405"/>
    <cellStyle name="40% - Accent5 2 2 2 2 2" xfId="2406"/>
    <cellStyle name="40% - Accent5 2 2 2 2 2 2" xfId="2407"/>
    <cellStyle name="40% - Accent5 2 2 2 2 2 2 2" xfId="2408"/>
    <cellStyle name="40% - Accent5 2 2 2 2 2 3" xfId="2409"/>
    <cellStyle name="40% - Accent5 2 2 2 2 3" xfId="2410"/>
    <cellStyle name="40% - Accent5 2 2 2 2 3 2" xfId="2411"/>
    <cellStyle name="40% - Accent5 2 2 2 2 4" xfId="2412"/>
    <cellStyle name="40% - Accent5 2 2 2 3" xfId="2413"/>
    <cellStyle name="40% - Accent5 2 2 2 3 2" xfId="2414"/>
    <cellStyle name="40% - Accent5 2 2 2 3 2 2" xfId="2415"/>
    <cellStyle name="40% - Accent5 2 2 2 3 3" xfId="2416"/>
    <cellStyle name="40% - Accent5 2 2 2 4" xfId="2417"/>
    <cellStyle name="40% - Accent5 2 2 2 4 2" xfId="2418"/>
    <cellStyle name="40% - Accent5 2 2 2 5" xfId="2419"/>
    <cellStyle name="40% - Accent5 2 2 3" xfId="2420"/>
    <cellStyle name="40% - Accent5 2 2 3 2" xfId="2421"/>
    <cellStyle name="40% - Accent5 2 2 3 2 2" xfId="2422"/>
    <cellStyle name="40% - Accent5 2 2 3 2 2 2" xfId="2423"/>
    <cellStyle name="40% - Accent5 2 2 3 2 3" xfId="2424"/>
    <cellStyle name="40% - Accent5 2 2 3 3" xfId="2425"/>
    <cellStyle name="40% - Accent5 2 2 3 3 2" xfId="2426"/>
    <cellStyle name="40% - Accent5 2 2 3 4" xfId="2427"/>
    <cellStyle name="40% - Accent5 2 2 4" xfId="2428"/>
    <cellStyle name="40% - Accent5 2 2 4 2" xfId="2429"/>
    <cellStyle name="40% - Accent5 2 2 4 2 2" xfId="2430"/>
    <cellStyle name="40% - Accent5 2 2 4 3" xfId="2431"/>
    <cellStyle name="40% - Accent5 2 2 5" xfId="2432"/>
    <cellStyle name="40% - Accent5 2 2 5 2" xfId="2433"/>
    <cellStyle name="40% - Accent5 2 2 6" xfId="2434"/>
    <cellStyle name="40% - Accent5 2 2 6 2" xfId="2435"/>
    <cellStyle name="40% - Accent5 2 2 7" xfId="2436"/>
    <cellStyle name="40% - Accent5 2 2 8" xfId="2437"/>
    <cellStyle name="40% - Accent5 3" xfId="63"/>
    <cellStyle name="40% - Accent5 3 2" xfId="64"/>
    <cellStyle name="40% - Accent5 4" xfId="65"/>
    <cellStyle name="40% - Accent5 5" xfId="2438"/>
    <cellStyle name="40% - Accent5 5 2" xfId="2439"/>
    <cellStyle name="40% - Accent5 5 2 2" xfId="2440"/>
    <cellStyle name="40% - Accent5 5 2 2 2" xfId="2441"/>
    <cellStyle name="40% - Accent5 5 2 2 2 2" xfId="2442"/>
    <cellStyle name="40% - Accent5 5 2 2 3" xfId="2443"/>
    <cellStyle name="40% - Accent5 5 2 3" xfId="2444"/>
    <cellStyle name="40% - Accent5 5 2 3 2" xfId="2445"/>
    <cellStyle name="40% - Accent5 5 2 4" xfId="2446"/>
    <cellStyle name="40% - Accent5 5 3" xfId="2447"/>
    <cellStyle name="40% - Accent5 5 3 2" xfId="2448"/>
    <cellStyle name="40% - Accent5 5 3 2 2" xfId="2449"/>
    <cellStyle name="40% - Accent5 5 3 2 2 2" xfId="2450"/>
    <cellStyle name="40% - Accent5 5 3 2 3" xfId="2451"/>
    <cellStyle name="40% - Accent5 5 3 3" xfId="2452"/>
    <cellStyle name="40% - Accent5 5 3 3 2" xfId="2453"/>
    <cellStyle name="40% - Accent5 5 3 4" xfId="2454"/>
    <cellStyle name="40% - Accent5 5 4" xfId="2455"/>
    <cellStyle name="40% - Accent5 5 4 2" xfId="2456"/>
    <cellStyle name="40% - Accent5 5 4 2 2" xfId="2457"/>
    <cellStyle name="40% - Accent5 5 4 3" xfId="2458"/>
    <cellStyle name="40% - Accent5 5 5" xfId="2459"/>
    <cellStyle name="40% - Accent5 5 5 2" xfId="2460"/>
    <cellStyle name="40% - Accent5 5 6" xfId="2461"/>
    <cellStyle name="40% - Accent5 6" xfId="2462"/>
    <cellStyle name="40% - Accent5 6 2" xfId="2463"/>
    <cellStyle name="40% - Accent5 6 2 2" xfId="2464"/>
    <cellStyle name="40% - Accent5 6 2 2 2" xfId="2465"/>
    <cellStyle name="40% - Accent5 6 2 2 2 2" xfId="2466"/>
    <cellStyle name="40% - Accent5 6 2 2 3" xfId="2467"/>
    <cellStyle name="40% - Accent5 6 2 3" xfId="2468"/>
    <cellStyle name="40% - Accent5 6 2 3 2" xfId="2469"/>
    <cellStyle name="40% - Accent5 6 2 4" xfId="2470"/>
    <cellStyle name="40% - Accent5 6 3" xfId="2471"/>
    <cellStyle name="40% - Accent5 6 3 2" xfId="2472"/>
    <cellStyle name="40% - Accent5 6 3 2 2" xfId="2473"/>
    <cellStyle name="40% - Accent5 6 3 3" xfId="2474"/>
    <cellStyle name="40% - Accent5 6 4" xfId="2475"/>
    <cellStyle name="40% - Accent5 6 4 2" xfId="2476"/>
    <cellStyle name="40% - Accent5 6 5" xfId="2477"/>
    <cellStyle name="40% - Accent5 7" xfId="2478"/>
    <cellStyle name="40% - Accent5 7 2" xfId="2479"/>
    <cellStyle name="40% - Accent5 7 2 2" xfId="2480"/>
    <cellStyle name="40% - Accent5 7 2 2 2" xfId="2481"/>
    <cellStyle name="40% - Accent5 7 2 2 2 2" xfId="2482"/>
    <cellStyle name="40% - Accent5 7 2 2 3" xfId="2483"/>
    <cellStyle name="40% - Accent5 7 2 3" xfId="2484"/>
    <cellStyle name="40% - Accent5 7 2 3 2" xfId="2485"/>
    <cellStyle name="40% - Accent5 7 2 4" xfId="2486"/>
    <cellStyle name="40% - Accent5 7 3" xfId="2487"/>
    <cellStyle name="40% - Accent5 7 3 2" xfId="2488"/>
    <cellStyle name="40% - Accent5 7 3 2 2" xfId="2489"/>
    <cellStyle name="40% - Accent5 7 3 3" xfId="2490"/>
    <cellStyle name="40% - Accent5 7 4" xfId="2491"/>
    <cellStyle name="40% - Accent5 7 4 2" xfId="2492"/>
    <cellStyle name="40% - Accent5 7 5" xfId="2493"/>
    <cellStyle name="40% - Accent5 8" xfId="2494"/>
    <cellStyle name="40% - Accent5 8 2" xfId="2495"/>
    <cellStyle name="40% - Accent5 8 2 2" xfId="2496"/>
    <cellStyle name="40% - Accent5 8 2 2 2" xfId="2497"/>
    <cellStyle name="40% - Accent5 8 2 3" xfId="2498"/>
    <cellStyle name="40% - Accent5 8 3" xfId="2499"/>
    <cellStyle name="40% - Accent5 8 3 2" xfId="2500"/>
    <cellStyle name="40% - Accent5 8 4" xfId="2501"/>
    <cellStyle name="40% - Accent5 9" xfId="2502"/>
    <cellStyle name="40% - Accent5 9 2" xfId="2503"/>
    <cellStyle name="40% - Accent5 9 2 2" xfId="2504"/>
    <cellStyle name="40% - Accent5 9 2 2 2" xfId="2505"/>
    <cellStyle name="40% - Accent5 9 2 3" xfId="2506"/>
    <cellStyle name="40% - Accent5 9 3" xfId="2507"/>
    <cellStyle name="40% - Accent5 9 3 2" xfId="2508"/>
    <cellStyle name="40% - Accent5 9 4" xfId="2509"/>
    <cellStyle name="40% - Accent6" xfId="2996" builtinId="51" customBuiltin="1"/>
    <cellStyle name="40% - Accent6 10" xfId="2510"/>
    <cellStyle name="40% - Accent6 10 2" xfId="2511"/>
    <cellStyle name="40% - Accent6 10 2 2" xfId="2512"/>
    <cellStyle name="40% - Accent6 10 2 2 2" xfId="2513"/>
    <cellStyle name="40% - Accent6 10 2 3" xfId="2514"/>
    <cellStyle name="40% - Accent6 10 3" xfId="2515"/>
    <cellStyle name="40% - Accent6 10 3 2" xfId="2516"/>
    <cellStyle name="40% - Accent6 10 4" xfId="2517"/>
    <cellStyle name="40% - Accent6 11" xfId="2518"/>
    <cellStyle name="40% - Accent6 11 2" xfId="2519"/>
    <cellStyle name="40% - Accent6 11 2 2" xfId="2520"/>
    <cellStyle name="40% - Accent6 11 3" xfId="2521"/>
    <cellStyle name="40% - Accent6 12" xfId="2522"/>
    <cellStyle name="40% - Accent6 12 2" xfId="2523"/>
    <cellStyle name="40% - Accent6 12 2 2" xfId="2524"/>
    <cellStyle name="40% - Accent6 12 3" xfId="2525"/>
    <cellStyle name="40% - Accent6 13" xfId="2526"/>
    <cellStyle name="40% - Accent6 13 2" xfId="2527"/>
    <cellStyle name="40% - Accent6 14" xfId="2528"/>
    <cellStyle name="40% - Accent6 14 2" xfId="2529"/>
    <cellStyle name="40% - Accent6 15" xfId="2530"/>
    <cellStyle name="40% - Accent6 15 2" xfId="2531"/>
    <cellStyle name="40% - Accent6 16" xfId="2532"/>
    <cellStyle name="40% - Accent6 16 2" xfId="2533"/>
    <cellStyle name="40% - Accent6 17" xfId="2534"/>
    <cellStyle name="40% - Accent6 18" xfId="2535"/>
    <cellStyle name="40% - Accent6 2" xfId="66"/>
    <cellStyle name="40% - Accent6 2 2" xfId="67"/>
    <cellStyle name="40% - Accent6 2 2 2" xfId="666"/>
    <cellStyle name="40% - Accent6 2 2 2 2" xfId="2536"/>
    <cellStyle name="40% - Accent6 2 2 2 2 2" xfId="2537"/>
    <cellStyle name="40% - Accent6 2 2 2 2 2 2" xfId="2538"/>
    <cellStyle name="40% - Accent6 2 2 2 2 2 2 2" xfId="2539"/>
    <cellStyle name="40% - Accent6 2 2 2 2 2 3" xfId="2540"/>
    <cellStyle name="40% - Accent6 2 2 2 2 3" xfId="2541"/>
    <cellStyle name="40% - Accent6 2 2 2 2 3 2" xfId="2542"/>
    <cellStyle name="40% - Accent6 2 2 2 2 4" xfId="2543"/>
    <cellStyle name="40% - Accent6 2 2 2 3" xfId="2544"/>
    <cellStyle name="40% - Accent6 2 2 2 3 2" xfId="2545"/>
    <cellStyle name="40% - Accent6 2 2 2 3 2 2" xfId="2546"/>
    <cellStyle name="40% - Accent6 2 2 2 3 3" xfId="2547"/>
    <cellStyle name="40% - Accent6 2 2 2 4" xfId="2548"/>
    <cellStyle name="40% - Accent6 2 2 2 4 2" xfId="2549"/>
    <cellStyle name="40% - Accent6 2 2 2 5" xfId="2550"/>
    <cellStyle name="40% - Accent6 2 2 3" xfId="2551"/>
    <cellStyle name="40% - Accent6 2 2 3 2" xfId="2552"/>
    <cellStyle name="40% - Accent6 2 2 3 2 2" xfId="2553"/>
    <cellStyle name="40% - Accent6 2 2 3 2 2 2" xfId="2554"/>
    <cellStyle name="40% - Accent6 2 2 3 2 3" xfId="2555"/>
    <cellStyle name="40% - Accent6 2 2 3 3" xfId="2556"/>
    <cellStyle name="40% - Accent6 2 2 3 3 2" xfId="2557"/>
    <cellStyle name="40% - Accent6 2 2 3 4" xfId="2558"/>
    <cellStyle name="40% - Accent6 2 2 4" xfId="2559"/>
    <cellStyle name="40% - Accent6 2 2 4 2" xfId="2560"/>
    <cellStyle name="40% - Accent6 2 2 4 2 2" xfId="2561"/>
    <cellStyle name="40% - Accent6 2 2 4 3" xfId="2562"/>
    <cellStyle name="40% - Accent6 2 2 5" xfId="2563"/>
    <cellStyle name="40% - Accent6 2 2 5 2" xfId="2564"/>
    <cellStyle name="40% - Accent6 2 2 6" xfId="2565"/>
    <cellStyle name="40% - Accent6 2 2 6 2" xfId="2566"/>
    <cellStyle name="40% - Accent6 2 2 7" xfId="2567"/>
    <cellStyle name="40% - Accent6 2 2 8" xfId="2568"/>
    <cellStyle name="40% - Accent6 3" xfId="68"/>
    <cellStyle name="40% - Accent6 3 2" xfId="69"/>
    <cellStyle name="40% - Accent6 4" xfId="70"/>
    <cellStyle name="40% - Accent6 5" xfId="2569"/>
    <cellStyle name="40% - Accent6 5 2" xfId="2570"/>
    <cellStyle name="40% - Accent6 5 2 2" xfId="2571"/>
    <cellStyle name="40% - Accent6 5 2 2 2" xfId="2572"/>
    <cellStyle name="40% - Accent6 5 2 2 2 2" xfId="2573"/>
    <cellStyle name="40% - Accent6 5 2 2 3" xfId="2574"/>
    <cellStyle name="40% - Accent6 5 2 3" xfId="2575"/>
    <cellStyle name="40% - Accent6 5 2 3 2" xfId="2576"/>
    <cellStyle name="40% - Accent6 5 2 4" xfId="2577"/>
    <cellStyle name="40% - Accent6 5 3" xfId="2578"/>
    <cellStyle name="40% - Accent6 5 3 2" xfId="2579"/>
    <cellStyle name="40% - Accent6 5 3 2 2" xfId="2580"/>
    <cellStyle name="40% - Accent6 5 3 2 2 2" xfId="2581"/>
    <cellStyle name="40% - Accent6 5 3 2 3" xfId="2582"/>
    <cellStyle name="40% - Accent6 5 3 3" xfId="2583"/>
    <cellStyle name="40% - Accent6 5 3 3 2" xfId="2584"/>
    <cellStyle name="40% - Accent6 5 3 4" xfId="2585"/>
    <cellStyle name="40% - Accent6 5 4" xfId="2586"/>
    <cellStyle name="40% - Accent6 5 4 2" xfId="2587"/>
    <cellStyle name="40% - Accent6 5 4 2 2" xfId="2588"/>
    <cellStyle name="40% - Accent6 5 4 3" xfId="2589"/>
    <cellStyle name="40% - Accent6 5 5" xfId="2590"/>
    <cellStyle name="40% - Accent6 5 5 2" xfId="2591"/>
    <cellStyle name="40% - Accent6 5 6" xfId="2592"/>
    <cellStyle name="40% - Accent6 6" xfId="2593"/>
    <cellStyle name="40% - Accent6 6 2" xfId="2594"/>
    <cellStyle name="40% - Accent6 6 2 2" xfId="2595"/>
    <cellStyle name="40% - Accent6 6 2 2 2" xfId="2596"/>
    <cellStyle name="40% - Accent6 6 2 2 2 2" xfId="2597"/>
    <cellStyle name="40% - Accent6 6 2 2 3" xfId="2598"/>
    <cellStyle name="40% - Accent6 6 2 3" xfId="2599"/>
    <cellStyle name="40% - Accent6 6 2 3 2" xfId="2600"/>
    <cellStyle name="40% - Accent6 6 2 4" xfId="2601"/>
    <cellStyle name="40% - Accent6 6 3" xfId="2602"/>
    <cellStyle name="40% - Accent6 6 3 2" xfId="2603"/>
    <cellStyle name="40% - Accent6 6 3 2 2" xfId="2604"/>
    <cellStyle name="40% - Accent6 6 3 3" xfId="2605"/>
    <cellStyle name="40% - Accent6 6 4" xfId="2606"/>
    <cellStyle name="40% - Accent6 6 4 2" xfId="2607"/>
    <cellStyle name="40% - Accent6 6 5" xfId="2608"/>
    <cellStyle name="40% - Accent6 7" xfId="2609"/>
    <cellStyle name="40% - Accent6 7 2" xfId="2610"/>
    <cellStyle name="40% - Accent6 7 2 2" xfId="2611"/>
    <cellStyle name="40% - Accent6 7 2 2 2" xfId="2612"/>
    <cellStyle name="40% - Accent6 7 2 2 2 2" xfId="2613"/>
    <cellStyle name="40% - Accent6 7 2 2 3" xfId="2614"/>
    <cellStyle name="40% - Accent6 7 2 3" xfId="2615"/>
    <cellStyle name="40% - Accent6 7 2 3 2" xfId="2616"/>
    <cellStyle name="40% - Accent6 7 2 4" xfId="2617"/>
    <cellStyle name="40% - Accent6 7 3" xfId="2618"/>
    <cellStyle name="40% - Accent6 7 3 2" xfId="2619"/>
    <cellStyle name="40% - Accent6 7 3 2 2" xfId="2620"/>
    <cellStyle name="40% - Accent6 7 3 3" xfId="2621"/>
    <cellStyle name="40% - Accent6 7 4" xfId="2622"/>
    <cellStyle name="40% - Accent6 7 4 2" xfId="2623"/>
    <cellStyle name="40% - Accent6 7 5" xfId="2624"/>
    <cellStyle name="40% - Accent6 8" xfId="2625"/>
    <cellStyle name="40% - Accent6 8 2" xfId="2626"/>
    <cellStyle name="40% - Accent6 8 2 2" xfId="2627"/>
    <cellStyle name="40% - Accent6 8 2 2 2" xfId="2628"/>
    <cellStyle name="40% - Accent6 8 2 3" xfId="2629"/>
    <cellStyle name="40% - Accent6 8 3" xfId="2630"/>
    <cellStyle name="40% - Accent6 8 3 2" xfId="2631"/>
    <cellStyle name="40% - Accent6 8 4" xfId="2632"/>
    <cellStyle name="40% - Accent6 9" xfId="2633"/>
    <cellStyle name="40% - Accent6 9 2" xfId="2634"/>
    <cellStyle name="40% - Accent6 9 2 2" xfId="2635"/>
    <cellStyle name="40% - Accent6 9 2 2 2" xfId="2636"/>
    <cellStyle name="40% - Accent6 9 2 3" xfId="2637"/>
    <cellStyle name="40% - Accent6 9 3" xfId="2638"/>
    <cellStyle name="40% - Accent6 9 3 2" xfId="2639"/>
    <cellStyle name="40% - Accent6 9 4" xfId="2640"/>
    <cellStyle name="60% - Accent1" xfId="2977" builtinId="32" customBuiltin="1"/>
    <cellStyle name="60% - Accent1 2" xfId="71"/>
    <cellStyle name="60% - Accent1 2 2" xfId="72"/>
    <cellStyle name="60% - Accent1 2 2 2" xfId="667"/>
    <cellStyle name="60% - Accent1 2 2 3" xfId="2998"/>
    <cellStyle name="60% - Accent1 3" xfId="73"/>
    <cellStyle name="60% - Accent1 3 2" xfId="74"/>
    <cellStyle name="60% - Accent1 4" xfId="75"/>
    <cellStyle name="60% - Accent2" xfId="2981" builtinId="36" customBuiltin="1"/>
    <cellStyle name="60% - Accent2 2" xfId="76"/>
    <cellStyle name="60% - Accent2 2 2" xfId="77"/>
    <cellStyle name="60% - Accent2 2 2 2" xfId="668"/>
    <cellStyle name="60% - Accent2 2 2 3" xfId="2999"/>
    <cellStyle name="60% - Accent2 3" xfId="78"/>
    <cellStyle name="60% - Accent2 3 2" xfId="79"/>
    <cellStyle name="60% - Accent2 4" xfId="80"/>
    <cellStyle name="60% - Accent3" xfId="2985" builtinId="40" customBuiltin="1"/>
    <cellStyle name="60% - Accent3 2" xfId="81"/>
    <cellStyle name="60% - Accent3 2 2" xfId="82"/>
    <cellStyle name="60% - Accent3 2 2 2" xfId="669"/>
    <cellStyle name="60% - Accent3 2 2 3" xfId="3000"/>
    <cellStyle name="60% - Accent3 3" xfId="83"/>
    <cellStyle name="60% - Accent3 3 2" xfId="84"/>
    <cellStyle name="60% - Accent3 4" xfId="85"/>
    <cellStyle name="60% - Accent4" xfId="2989" builtinId="44" customBuiltin="1"/>
    <cellStyle name="60% - Accent4 2" xfId="86"/>
    <cellStyle name="60% - Accent4 2 2" xfId="87"/>
    <cellStyle name="60% - Accent4 2 2 2" xfId="670"/>
    <cellStyle name="60% - Accent4 2 2 3" xfId="3001"/>
    <cellStyle name="60% - Accent4 3" xfId="88"/>
    <cellStyle name="60% - Accent4 3 2" xfId="89"/>
    <cellStyle name="60% - Accent4 4" xfId="90"/>
    <cellStyle name="60% - Accent5" xfId="2993" builtinId="48" customBuiltin="1"/>
    <cellStyle name="60% - Accent5 2" xfId="91"/>
    <cellStyle name="60% - Accent5 2 2" xfId="92"/>
    <cellStyle name="60% - Accent5 2 2 2" xfId="671"/>
    <cellStyle name="60% - Accent5 2 2 3" xfId="3002"/>
    <cellStyle name="60% - Accent5 3" xfId="93"/>
    <cellStyle name="60% - Accent5 3 2" xfId="94"/>
    <cellStyle name="60% - Accent5 4" xfId="95"/>
    <cellStyle name="60% - Accent6" xfId="2997" builtinId="52" customBuiltin="1"/>
    <cellStyle name="60% - Accent6 2" xfId="96"/>
    <cellStyle name="60% - Accent6 2 2" xfId="97"/>
    <cellStyle name="60% - Accent6 2 2 2" xfId="672"/>
    <cellStyle name="60% - Accent6 2 2 3" xfId="3003"/>
    <cellStyle name="60% - Accent6 3" xfId="98"/>
    <cellStyle name="60% - Accent6 3 2" xfId="99"/>
    <cellStyle name="60% - Accent6 4" xfId="100"/>
    <cellStyle name="Accent1" xfId="2974" builtinId="29" customBuiltin="1"/>
    <cellStyle name="Accent1 2" xfId="101"/>
    <cellStyle name="Accent1 2 2" xfId="102"/>
    <cellStyle name="Accent1 2 2 2" xfId="673"/>
    <cellStyle name="Accent1 2 2 3" xfId="3004"/>
    <cellStyle name="Accent1 3" xfId="103"/>
    <cellStyle name="Accent1 3 2" xfId="104"/>
    <cellStyle name="Accent1 4" xfId="105"/>
    <cellStyle name="Accent2" xfId="2978" builtinId="33" customBuiltin="1"/>
    <cellStyle name="Accent2 2" xfId="106"/>
    <cellStyle name="Accent2 2 2" xfId="107"/>
    <cellStyle name="Accent2 2 2 2" xfId="674"/>
    <cellStyle name="Accent2 2 2 3" xfId="3005"/>
    <cellStyle name="Accent2 3" xfId="108"/>
    <cellStyle name="Accent2 3 2" xfId="109"/>
    <cellStyle name="Accent2 4" xfId="110"/>
    <cellStyle name="Accent3" xfId="2982" builtinId="37" customBuiltin="1"/>
    <cellStyle name="Accent3 2" xfId="111"/>
    <cellStyle name="Accent3 2 2" xfId="112"/>
    <cellStyle name="Accent3 2 2 2" xfId="675"/>
    <cellStyle name="Accent3 2 2 3" xfId="3006"/>
    <cellStyle name="Accent3 3" xfId="113"/>
    <cellStyle name="Accent3 3 2" xfId="114"/>
    <cellStyle name="Accent3 4" xfId="115"/>
    <cellStyle name="Accent4" xfId="2986" builtinId="41" customBuiltin="1"/>
    <cellStyle name="Accent4 2" xfId="116"/>
    <cellStyle name="Accent4 2 2" xfId="117"/>
    <cellStyle name="Accent4 2 2 2" xfId="676"/>
    <cellStyle name="Accent4 2 2 3" xfId="3007"/>
    <cellStyle name="Accent4 3" xfId="118"/>
    <cellStyle name="Accent4 3 2" xfId="119"/>
    <cellStyle name="Accent4 4" xfId="120"/>
    <cellStyle name="Accent5" xfId="2990" builtinId="45" customBuiltin="1"/>
    <cellStyle name="Accent5 2" xfId="121"/>
    <cellStyle name="Accent5 2 2" xfId="122"/>
    <cellStyle name="Accent5 2 2 2" xfId="677"/>
    <cellStyle name="Accent5 2 2 3" xfId="3008"/>
    <cellStyle name="Accent5 3" xfId="123"/>
    <cellStyle name="Accent5 3 2" xfId="124"/>
    <cellStyle name="Accent5 4" xfId="125"/>
    <cellStyle name="Accent6" xfId="2994" builtinId="49" customBuiltin="1"/>
    <cellStyle name="Accent6 2" xfId="126"/>
    <cellStyle name="Accent6 2 2" xfId="127"/>
    <cellStyle name="Accent6 2 2 2" xfId="678"/>
    <cellStyle name="Accent6 2 2 3" xfId="3009"/>
    <cellStyle name="Accent6 3" xfId="128"/>
    <cellStyle name="Accent6 3 2" xfId="129"/>
    <cellStyle name="Accent6 4" xfId="130"/>
    <cellStyle name="AIHWnumber" xfId="131"/>
    <cellStyle name="AIHWnumber 2" xfId="132"/>
    <cellStyle name="AIHWnumber*" xfId="133"/>
    <cellStyle name="AIHWnumber* 2" xfId="134"/>
    <cellStyle name="AIHWnumber*_Table NDA.2.10" xfId="135"/>
    <cellStyle name="AIHWnumber_Table NDA.2.10" xfId="136"/>
    <cellStyle name="AIHWtable" xfId="137"/>
    <cellStyle name="AIHWtable 2" xfId="138"/>
    <cellStyle name="AIHWtable_Table NDA.2.10" xfId="139"/>
    <cellStyle name="Bad" xfId="2963" builtinId="27" customBuiltin="1"/>
    <cellStyle name="Bad 2" xfId="140"/>
    <cellStyle name="Bad 2 2" xfId="141"/>
    <cellStyle name="Bad 2 2 2" xfId="679"/>
    <cellStyle name="Bad 2 2 3" xfId="3010"/>
    <cellStyle name="Bad 3" xfId="142"/>
    <cellStyle name="Bad 3 2" xfId="143"/>
    <cellStyle name="Bad 4" xfId="144"/>
    <cellStyle name="bin" xfId="145"/>
    <cellStyle name="bin 2" xfId="146"/>
    <cellStyle name="Body" xfId="147"/>
    <cellStyle name="Calculation" xfId="2967" builtinId="22" customBuiltin="1"/>
    <cellStyle name="Calculation 2" xfId="148"/>
    <cellStyle name="Calculation 2 2" xfId="149"/>
    <cellStyle name="Calculation 2 2 2" xfId="680"/>
    <cellStyle name="Calculation 2 2 3" xfId="3011"/>
    <cellStyle name="Calculation 3" xfId="150"/>
    <cellStyle name="Calculation 3 2" xfId="151"/>
    <cellStyle name="Calculation 4" xfId="152"/>
    <cellStyle name="cell" xfId="153"/>
    <cellStyle name="cell 2" xfId="154"/>
    <cellStyle name="Check Cell" xfId="2969" builtinId="23" customBuiltin="1"/>
    <cellStyle name="Check Cell 2" xfId="155"/>
    <cellStyle name="Check Cell 2 2" xfId="156"/>
    <cellStyle name="Check Cell 2 2 2" xfId="681"/>
    <cellStyle name="Check Cell 2 2 3" xfId="3012"/>
    <cellStyle name="Check Cell 3" xfId="157"/>
    <cellStyle name="Check Cell 3 2" xfId="158"/>
    <cellStyle name="Check Cell 4" xfId="159"/>
    <cellStyle name="Col&amp;RowHeadings" xfId="160"/>
    <cellStyle name="ColCodes" xfId="161"/>
    <cellStyle name="ColTitles" xfId="162"/>
    <cellStyle name="ColTitles 2" xfId="819"/>
    <cellStyle name="column" xfId="163"/>
    <cellStyle name="Column subhead" xfId="164"/>
    <cellStyle name="Comma" xfId="806" builtinId="3"/>
    <cellStyle name="Comma 2" xfId="165"/>
    <cellStyle name="Comma 2 2" xfId="166"/>
    <cellStyle name="Comma 2 2 2" xfId="3029"/>
    <cellStyle name="Comma 2 3" xfId="773"/>
    <cellStyle name="Comma 2 4" xfId="3028"/>
    <cellStyle name="Comma 3" xfId="167"/>
    <cellStyle name="Comma 3 2" xfId="168"/>
    <cellStyle name="Comma 3 2 2" xfId="3030"/>
    <cellStyle name="Comma 4" xfId="609"/>
    <cellStyle name="Comma 4 2" xfId="732"/>
    <cellStyle name="Comma 4 3" xfId="3031"/>
    <cellStyle name="Comma 5" xfId="610"/>
    <cellStyle name="Comma 5 2" xfId="798"/>
    <cellStyle name="Comma 5 2 2" xfId="3034"/>
    <cellStyle name="Comma 5 3" xfId="802"/>
    <cellStyle name="Comma 5 3 2" xfId="3035"/>
    <cellStyle name="Comma 5 4" xfId="3032"/>
    <cellStyle name="Comma 5 4 2" xfId="3036"/>
    <cellStyle name="Comma 5 5" xfId="3033"/>
    <cellStyle name="Comma 6" xfId="2641"/>
    <cellStyle name="data" xfId="169"/>
    <cellStyle name="Data _prev" xfId="170"/>
    <cellStyle name="Data 2" xfId="171"/>
    <cellStyle name="data 3" xfId="172"/>
    <cellStyle name="data 4" xfId="173"/>
    <cellStyle name="data 5" xfId="174"/>
    <cellStyle name="data 6" xfId="175"/>
    <cellStyle name="data 7" xfId="176"/>
    <cellStyle name="data 8" xfId="177"/>
    <cellStyle name="data 9" xfId="178"/>
    <cellStyle name="data_#67435 - Productivity Commission - Overcoming Indigenous Disadvantage Key Indicators 2009" xfId="179"/>
    <cellStyle name="DataEntryCells" xfId="180"/>
    <cellStyle name="DISUtable" xfId="181"/>
    <cellStyle name="DISUtable 2" xfId="182"/>
    <cellStyle name="DISUtable_Table NDA.2.10" xfId="183"/>
    <cellStyle name="DISUtableZeroDisplay" xfId="184"/>
    <cellStyle name="DISUtableZeroDisplay 2" xfId="185"/>
    <cellStyle name="DISUtableZeroDisplay_Table NDA.2.10" xfId="186"/>
    <cellStyle name="Explanatory Text" xfId="2972" builtinId="53" customBuiltin="1"/>
    <cellStyle name="Explanatory Text 2" xfId="187"/>
    <cellStyle name="Explanatory Text 2 2" xfId="188"/>
    <cellStyle name="Explanatory Text 2 2 2" xfId="682"/>
    <cellStyle name="Explanatory Text 2 2 3" xfId="3013"/>
    <cellStyle name="Explanatory Text 3" xfId="189"/>
    <cellStyle name="Explanatory Text 3 2" xfId="190"/>
    <cellStyle name="Explanatory Text 4" xfId="191"/>
    <cellStyle name="formula" xfId="192"/>
    <cellStyle name="gap" xfId="193"/>
    <cellStyle name="Good" xfId="807" builtinId="26" customBuiltin="1"/>
    <cellStyle name="Good 2" xfId="194"/>
    <cellStyle name="Good 2 2" xfId="195"/>
    <cellStyle name="Good 2 2 2" xfId="683"/>
    <cellStyle name="Good 2 2 3" xfId="3014"/>
    <cellStyle name="Good 3" xfId="196"/>
    <cellStyle name="Good 3 2" xfId="197"/>
    <cellStyle name="Good 4" xfId="198"/>
    <cellStyle name="GreyBackground" xfId="199"/>
    <cellStyle name="Heading 1" xfId="2959" builtinId="16" customBuiltin="1"/>
    <cellStyle name="Heading 1 2" xfId="200"/>
    <cellStyle name="Heading 1 2 2" xfId="201"/>
    <cellStyle name="Heading 1 2 2 2" xfId="684"/>
    <cellStyle name="Heading 1 2 2 3" xfId="3015"/>
    <cellStyle name="Heading 1 2 3" xfId="685"/>
    <cellStyle name="Heading 1 2_CLEAN NHA final attachment tables 1-30" xfId="820"/>
    <cellStyle name="Heading 1 3" xfId="202"/>
    <cellStyle name="Heading 1 4" xfId="203"/>
    <cellStyle name="Heading 1 5" xfId="204"/>
    <cellStyle name="Heading 2" xfId="2960" builtinId="17" customBuiltin="1"/>
    <cellStyle name="Heading 2 2" xfId="205"/>
    <cellStyle name="Heading 2 2 2" xfId="206"/>
    <cellStyle name="Heading 2 2 2 2" xfId="686"/>
    <cellStyle name="Heading 2 2 2 3" xfId="3016"/>
    <cellStyle name="Heading 2 2 3" xfId="687"/>
    <cellStyle name="Heading 2 2_CLEAN NHA final attachment tables 1-30" xfId="821"/>
    <cellStyle name="Heading 2 3" xfId="207"/>
    <cellStyle name="Heading 2 4" xfId="208"/>
    <cellStyle name="Heading 2 5" xfId="209"/>
    <cellStyle name="Heading 3" xfId="2961" builtinId="18" customBuiltin="1"/>
    <cellStyle name="Heading 3 2" xfId="210"/>
    <cellStyle name="Heading 3 2 2" xfId="211"/>
    <cellStyle name="Heading 3 2 2 2" xfId="688"/>
    <cellStyle name="Heading 3 2 2 3" xfId="3017"/>
    <cellStyle name="Heading 3 3" xfId="212"/>
    <cellStyle name="Heading 3 3 2" xfId="213"/>
    <cellStyle name="Heading 3 4" xfId="214"/>
    <cellStyle name="Heading 4" xfId="2962" builtinId="19" customBuiltin="1"/>
    <cellStyle name="Heading 4 2" xfId="215"/>
    <cellStyle name="Heading 4 2 2" xfId="216"/>
    <cellStyle name="Heading 4 2 2 2" xfId="689"/>
    <cellStyle name="Heading 4 2 2 3" xfId="3018"/>
    <cellStyle name="Heading 4 3" xfId="217"/>
    <cellStyle name="Heading 4 3 2" xfId="218"/>
    <cellStyle name="Heading 4 4" xfId="219"/>
    <cellStyle name="Heading1" xfId="812"/>
    <cellStyle name="Hyperlink 10" xfId="690"/>
    <cellStyle name="Hyperlink 11" xfId="691"/>
    <cellStyle name="Hyperlink 12" xfId="795"/>
    <cellStyle name="Hyperlink 2" xfId="220"/>
    <cellStyle name="Hyperlink 2 2" xfId="221"/>
    <cellStyle name="Hyperlink 2_Table NIRA.C.2" xfId="222"/>
    <cellStyle name="Hyperlink 3" xfId="223"/>
    <cellStyle name="Hyperlink 4" xfId="224"/>
    <cellStyle name="Hyperlink 5" xfId="225"/>
    <cellStyle name="Hyperlink 6" xfId="692"/>
    <cellStyle name="Hyperlink 7" xfId="693"/>
    <cellStyle name="Hyperlink 8" xfId="694"/>
    <cellStyle name="Hyperlink 9" xfId="695"/>
    <cellStyle name="Input" xfId="2965" builtinId="20" customBuiltin="1"/>
    <cellStyle name="Input 2" xfId="226"/>
    <cellStyle name="Input 2 2" xfId="227"/>
    <cellStyle name="Input 2 2 2" xfId="696"/>
    <cellStyle name="Input 2 2 3" xfId="3019"/>
    <cellStyle name="Input 3" xfId="228"/>
    <cellStyle name="Input 3 2" xfId="229"/>
    <cellStyle name="Input 4" xfId="230"/>
    <cellStyle name="ISC" xfId="231"/>
    <cellStyle name="L Cell text" xfId="232"/>
    <cellStyle name="L column heading/total" xfId="233"/>
    <cellStyle name="L Subtotal" xfId="234"/>
    <cellStyle name="level1a" xfId="235"/>
    <cellStyle name="level2" xfId="236"/>
    <cellStyle name="level2a" xfId="237"/>
    <cellStyle name="level2a 2" xfId="238"/>
    <cellStyle name="level2a 2 2" xfId="697"/>
    <cellStyle name="level2a 2 2 2" xfId="822"/>
    <cellStyle name="level2a 2 2 2 2" xfId="3037"/>
    <cellStyle name="level3" xfId="239"/>
    <cellStyle name="level3 2" xfId="240"/>
    <cellStyle name="Linked Cell" xfId="2968" builtinId="24" customBuiltin="1"/>
    <cellStyle name="Linked Cell 2" xfId="241"/>
    <cellStyle name="Linked Cell 2 2" xfId="242"/>
    <cellStyle name="Linked Cell 2 2 2" xfId="698"/>
    <cellStyle name="Linked Cell 2 2 3" xfId="3020"/>
    <cellStyle name="Linked Cell 3" xfId="243"/>
    <cellStyle name="Linked Cell 3 2" xfId="244"/>
    <cellStyle name="Linked Cell 4" xfId="245"/>
    <cellStyle name="Mi" xfId="246"/>
    <cellStyle name="Micros" xfId="823"/>
    <cellStyle name="Microso" xfId="824"/>
    <cellStyle name="Microsoft " xfId="247"/>
    <cellStyle name="Microsoft  2" xfId="248"/>
    <cellStyle name="Microsoft Excel" xfId="249"/>
    <cellStyle name="Microsoft Excel found an error in t" xfId="250"/>
    <cellStyle name="Microsoft Excel found an error in the formula you entered. " xfId="251"/>
    <cellStyle name="Microsoft Excel found an error in the formula you entered. Do you want to accept the correction proposed below?_x000a__x000a_|_x000a__x000a_• To accept the correction, click Yes._x000a_• To close this message and correct the formula yourself, click No." xfId="252"/>
    <cellStyle name="Microsoft Excel found an error in the formula you entered. Do you want to accept the correction proposed below?_x000a__x000a_|_x000a__x000a_• To accept the correction, click Yes._x000a_• To close this message and correct the formula yourself, click No. 10" xfId="784"/>
    <cellStyle name="Microsoft Excel found an error in the formula you entered. Do you want to accept the correction proposed below?_x000a__x000a_|_x000a__x000a_• To accept the correction, click Yes._x000a_• To close this message and correct the formula yourself, click No. 2" xfId="253"/>
    <cellStyle name="Microsoft Excel found an error in the formula you entered. Do you want to accept the correction proposed below?_x000a__x000a_|_x000a__x000a_• To accept the correction, click Yes._x000a_• To close this message and correct the formula yourself, click No. 2 2" xfId="254"/>
    <cellStyle name="Microsoft Excel found an error in the formula you entered. Do you want to accept the correction proposed below?_x000a__x000a_|_x000a__x000a_• To accept the correction, click Yes._x000a_• To close this message and correct the formula yourself, click No. 2 2 2" xfId="255"/>
    <cellStyle name="Microsoft Excel found an error in the formula you entered. Do you want to accept the correction proposed below?_x000a__x000a_|_x000a__x000a_• To accept the correction, click Yes._x000a_• To close this message and correct the formula yourself, click No. 2 3" xfId="256"/>
    <cellStyle name="Microsoft Excel found an error in the formula you entered. Do you want to accept the correction proposed below?_x000a__x000a_|_x000a__x000a_• To accept the correction, click Yes._x000a_• To close this message and correct the formula yourself, click No. 2 3 2" xfId="257"/>
    <cellStyle name="Microsoft Excel found an error in the formula you entered. Do you want to accept the correction proposed below?_x000a__x000a_|_x000a__x000a_• To accept the correction, click Yes._x000a_• To close this message and correct the formula yourself, click No. 2 4" xfId="611"/>
    <cellStyle name="Microsoft Excel found an error in the formula you entered. Do you want to accept the correction proposed below?_x000a__x000a_|_x000a__x000a_• To accept the correction, click Yes._x000a_• To close this message and correct the formula yourself, click No. 2 4 2" xfId="733"/>
    <cellStyle name="Microsoft Excel found an error in the formula you entered. Do you want to accept the correction proposed below?_x000a__x000a_|_x000a__x000a_• To accept the correction, click Yes._x000a_• To close this message and correct the formula yourself, click No. 2_ABS NIRA Indicators 2011" xfId="258"/>
    <cellStyle name="Microsoft Excel found an error in the formula you entered. Do you want to accept the correction proposed below?_x000a__x000a_|_x000a__x000a_• To accept the correction, click Yes._x000a_• To close this message and correct the formula yourself, click No. 3" xfId="259"/>
    <cellStyle name="Microsoft Excel found an error in the formula you entered. Do you want to accept the correction proposed below?_x000a__x000a_|_x000a__x000a_• To accept the correction, click Yes._x000a_• To close this message and correct the formula yourself, click No. 3 2" xfId="260"/>
    <cellStyle name="Microsoft Excel found an error in the formula you entered. Do you want to accept the correction proposed below?_x000a__x000a_|_x000a__x000a_• To accept the correction, click Yes._x000a_• To close this message and correct the formula yourself, click No. 4" xfId="261"/>
    <cellStyle name="Microsoft Excel found an error in the formula you entered. Do you want to accept the correction proposed below?_x000a__x000a_|_x000a__x000a_• To accept the correction, click Yes._x000a_• To close this message and correct the formula yourself, click No. 4 2" xfId="262"/>
    <cellStyle name="Microsoft Excel found an error in the formula you entered. Do you want to accept the correction proposed below?_x000a__x000a_|_x000a__x000a_• To accept the correction, click Yes._x000a_• To close this message and correct the formula yourself, click No. 5" xfId="263"/>
    <cellStyle name="Microsoft Excel found an error in the formula you entered. Do you want to accept the correction proposed below?_x000a__x000a_|_x000a__x000a_• To accept the correction, click Yes._x000a_• To close this message and correct the formula yourself, click No. 5 2" xfId="264"/>
    <cellStyle name="Microsoft Excel found an error in the formula you entered. Do you want to accept the correction proposed below?_x000a__x000a_|_x000a__x000a_• To accept the correction, click Yes._x000a_• To close this message and correct the formula yourself, click No. 6" xfId="699"/>
    <cellStyle name="Microsoft Excel found an error in the formula you entered. Do you want to accept the correction proposed below?_x000a__x000a_|_x000a__x000a_• To accept the correction, click Yes._x000a_• To close this message and correct the formula yourself, click No. 7" xfId="774"/>
    <cellStyle name="Microsoft Excel found an error in the formula you entered. Do you want to accept the correction proposed below?_x000a__x000a_|_x000a__x000a_• To accept the correction, click Yes._x000a_• To close this message and correct the formula yourself, click No. 8" xfId="775"/>
    <cellStyle name="Microsoft Excel found an error in the formula you entered. Do you want to accept the correction proposed below?_x000a__x000a_|_x000a__x000a_• To accept the correction, click Yes._x000a_• To close this message and correct the formula yourself, click No. 9" xfId="785"/>
    <cellStyle name="Microsoft Excel found an error in the formula you entered. Do you want to accept the correction proposed below?_x000a__x000a_|_x000a__x000a_• To accept the correction, click Yes._x000a_• To close this message and correct the formula yourself, click No._NEA final attachment tables" xfId="265"/>
    <cellStyle name="Migliaia (0)_conti99" xfId="266"/>
    <cellStyle name="Neutral" xfId="2964" builtinId="28" customBuiltin="1"/>
    <cellStyle name="Neutral 2" xfId="267"/>
    <cellStyle name="Neutral 2 2" xfId="268"/>
    <cellStyle name="Neutral 2 2 2" xfId="700"/>
    <cellStyle name="Neutral 2 2 3" xfId="3021"/>
    <cellStyle name="Neutral 3" xfId="269"/>
    <cellStyle name="Neutral 3 2" xfId="270"/>
    <cellStyle name="Neutral 4" xfId="271"/>
    <cellStyle name="Norma᫬" xfId="776"/>
    <cellStyle name="Normal" xfId="0" builtinId="0"/>
    <cellStyle name="Normal 10" xfId="2"/>
    <cellStyle name="Normal 10 2" xfId="825"/>
    <cellStyle name="Normal 100" xfId="701"/>
    <cellStyle name="Normal 100 2" xfId="826"/>
    <cellStyle name="Normal 100 2 2" xfId="2642"/>
    <cellStyle name="Normal 100 2 2 2" xfId="2643"/>
    <cellStyle name="Normal 100 2 2 2 2" xfId="2644"/>
    <cellStyle name="Normal 100 2 2 3" xfId="2645"/>
    <cellStyle name="Normal 100 2 3" xfId="2646"/>
    <cellStyle name="Normal 100 2 3 2" xfId="2647"/>
    <cellStyle name="Normal 100 2 4" xfId="2648"/>
    <cellStyle name="Normal 100 3" xfId="827"/>
    <cellStyle name="Normal 100 4" xfId="828"/>
    <cellStyle name="Normal 100 4 2" xfId="2649"/>
    <cellStyle name="Normal 100 4 2 2" xfId="2650"/>
    <cellStyle name="Normal 100 4 3" xfId="2651"/>
    <cellStyle name="Normal 100 5" xfId="2652"/>
    <cellStyle name="Normal 100 5 2" xfId="2653"/>
    <cellStyle name="Normal 100 6" xfId="2654"/>
    <cellStyle name="Normal 101" xfId="272"/>
    <cellStyle name="Normal 101 2" xfId="829"/>
    <cellStyle name="Normal 101 2 2" xfId="830"/>
    <cellStyle name="Normal 101 2 3" xfId="831"/>
    <cellStyle name="Normal 101 3" xfId="832"/>
    <cellStyle name="Normal 101 4" xfId="833"/>
    <cellStyle name="Normal 102" xfId="702"/>
    <cellStyle name="Normal 102 2" xfId="703"/>
    <cellStyle name="Normal 102 2 2" xfId="2655"/>
    <cellStyle name="Normal 102 2 2 2" xfId="2656"/>
    <cellStyle name="Normal 102 2 2 2 2" xfId="2657"/>
    <cellStyle name="Normal 102 2 2 3" xfId="2658"/>
    <cellStyle name="Normal 102 2 3" xfId="2659"/>
    <cellStyle name="Normal 102 2 3 2" xfId="2660"/>
    <cellStyle name="Normal 102 2 4" xfId="2661"/>
    <cellStyle name="Normal 102 3" xfId="834"/>
    <cellStyle name="Normal 102 4" xfId="835"/>
    <cellStyle name="Normal 102 4 2" xfId="2662"/>
    <cellStyle name="Normal 102 4 2 2" xfId="2663"/>
    <cellStyle name="Normal 102 4 3" xfId="2664"/>
    <cellStyle name="Normal 103" xfId="789"/>
    <cellStyle name="Normal 103 2" xfId="836"/>
    <cellStyle name="Normal 103 2 2" xfId="2665"/>
    <cellStyle name="Normal 103 2 2 2" xfId="2666"/>
    <cellStyle name="Normal 103 2 2 2 2" xfId="2667"/>
    <cellStyle name="Normal 103 2 2 3" xfId="2668"/>
    <cellStyle name="Normal 103 2 3" xfId="2669"/>
    <cellStyle name="Normal 103 2 3 2" xfId="2670"/>
    <cellStyle name="Normal 103 2 4" xfId="2671"/>
    <cellStyle name="Normal 103 3" xfId="837"/>
    <cellStyle name="Normal 103 3 2" xfId="2672"/>
    <cellStyle name="Normal 103 3 2 2" xfId="2673"/>
    <cellStyle name="Normal 103 3 3" xfId="2674"/>
    <cellStyle name="Normal 103 4" xfId="838"/>
    <cellStyle name="Normal 103 4 2" xfId="2675"/>
    <cellStyle name="Normal 103 5" xfId="2676"/>
    <cellStyle name="Normal 103 6" xfId="3038"/>
    <cellStyle name="Normal 104" xfId="839"/>
    <cellStyle name="Normal 104 2" xfId="840"/>
    <cellStyle name="Normal 104 2 2" xfId="2677"/>
    <cellStyle name="Normal 104 2 2 2" xfId="2678"/>
    <cellStyle name="Normal 104 2 2 2 2" xfId="2679"/>
    <cellStyle name="Normal 104 2 2 3" xfId="2680"/>
    <cellStyle name="Normal 104 2 3" xfId="2681"/>
    <cellStyle name="Normal 104 2 3 2" xfId="2682"/>
    <cellStyle name="Normal 104 2 4" xfId="2683"/>
    <cellStyle name="Normal 104 3" xfId="841"/>
    <cellStyle name="Normal 104 3 2" xfId="2684"/>
    <cellStyle name="Normal 104 3 2 2" xfId="2685"/>
    <cellStyle name="Normal 104 3 3" xfId="2686"/>
    <cellStyle name="Normal 104 4" xfId="842"/>
    <cellStyle name="Normal 104 4 2" xfId="2687"/>
    <cellStyle name="Normal 104 5" xfId="2688"/>
    <cellStyle name="Normal 105" xfId="843"/>
    <cellStyle name="Normal 105 2" xfId="844"/>
    <cellStyle name="Normal 105 3" xfId="845"/>
    <cellStyle name="Normal 105 4" xfId="846"/>
    <cellStyle name="Normal 106" xfId="847"/>
    <cellStyle name="Normal 106 2" xfId="848"/>
    <cellStyle name="Normal 106 2 2" xfId="2689"/>
    <cellStyle name="Normal 106 2 2 2" xfId="2690"/>
    <cellStyle name="Normal 106 2 3" xfId="2691"/>
    <cellStyle name="Normal 106 3" xfId="849"/>
    <cellStyle name="Normal 106 3 2" xfId="2692"/>
    <cellStyle name="Normal 106 4" xfId="850"/>
    <cellStyle name="Normal 107" xfId="851"/>
    <cellStyle name="Normal 107 2" xfId="852"/>
    <cellStyle name="Normal 107 3" xfId="853"/>
    <cellStyle name="Normal 107 4" xfId="854"/>
    <cellStyle name="Normal 108" xfId="855"/>
    <cellStyle name="Normal 108 2" xfId="856"/>
    <cellStyle name="Normal 108 3" xfId="857"/>
    <cellStyle name="Normal 108 4" xfId="858"/>
    <cellStyle name="Normal 109" xfId="859"/>
    <cellStyle name="Normal 109 2" xfId="860"/>
    <cellStyle name="Normal 109 3" xfId="861"/>
    <cellStyle name="Normal 109 4" xfId="862"/>
    <cellStyle name="Normal 11" xfId="273"/>
    <cellStyle name="Normal 11 2" xfId="863"/>
    <cellStyle name="Normal 110" xfId="864"/>
    <cellStyle name="Normal 110 2" xfId="865"/>
    <cellStyle name="Normal 110 3" xfId="866"/>
    <cellStyle name="Normal 110 4" xfId="867"/>
    <cellStyle name="Normal 111" xfId="868"/>
    <cellStyle name="Normal 111 2" xfId="869"/>
    <cellStyle name="Normal 111 2 2" xfId="2693"/>
    <cellStyle name="Normal 111 2 2 2" xfId="2694"/>
    <cellStyle name="Normal 111 2 3" xfId="2695"/>
    <cellStyle name="Normal 111 3" xfId="870"/>
    <cellStyle name="Normal 111 3 2" xfId="2696"/>
    <cellStyle name="Normal 111 4" xfId="2697"/>
    <cellStyle name="Normal 112" xfId="871"/>
    <cellStyle name="Normal 112 2" xfId="872"/>
    <cellStyle name="Normal 112 2 2" xfId="2698"/>
    <cellStyle name="Normal 112 2 2 2" xfId="2699"/>
    <cellStyle name="Normal 112 2 3" xfId="2700"/>
    <cellStyle name="Normal 112 3" xfId="873"/>
    <cellStyle name="Normal 112 3 2" xfId="2701"/>
    <cellStyle name="Normal 112 4" xfId="2702"/>
    <cellStyle name="Normal 113" xfId="874"/>
    <cellStyle name="Normal 113 2" xfId="2703"/>
    <cellStyle name="Normal 113 2 2" xfId="2704"/>
    <cellStyle name="Normal 113 2 2 2" xfId="2705"/>
    <cellStyle name="Normal 113 2 3" xfId="2706"/>
    <cellStyle name="Normal 113 3" xfId="2707"/>
    <cellStyle name="Normal 113 3 2" xfId="2708"/>
    <cellStyle name="Normal 113 4" xfId="2709"/>
    <cellStyle name="Normal 114" xfId="875"/>
    <cellStyle name="Normal 114 2" xfId="876"/>
    <cellStyle name="Normal 114 2 2" xfId="2710"/>
    <cellStyle name="Normal 114 2 2 2" xfId="2711"/>
    <cellStyle name="Normal 114 2 3" xfId="2712"/>
    <cellStyle name="Normal 114 3" xfId="2713"/>
    <cellStyle name="Normal 114 3 2" xfId="2714"/>
    <cellStyle name="Normal 114 4" xfId="2715"/>
    <cellStyle name="Normal 115" xfId="2716"/>
    <cellStyle name="Normal 115 2" xfId="2717"/>
    <cellStyle name="Normal 115 2 2" xfId="2718"/>
    <cellStyle name="Normal 115 3" xfId="2719"/>
    <cellStyle name="Normal 116" xfId="2720"/>
    <cellStyle name="Normal 117" xfId="2721"/>
    <cellStyle name="Normal 117 2" xfId="2722"/>
    <cellStyle name="Normal 117 2 2" xfId="2723"/>
    <cellStyle name="Normal 117 3" xfId="2724"/>
    <cellStyle name="Normal 118" xfId="2725"/>
    <cellStyle name="Normal 118 2" xfId="2726"/>
    <cellStyle name="Normal 119" xfId="2727"/>
    <cellStyle name="Normal 119 2" xfId="2728"/>
    <cellStyle name="Normal 12" xfId="274"/>
    <cellStyle name="Normal 12 2" xfId="877"/>
    <cellStyle name="Normal 120" xfId="2729"/>
    <cellStyle name="Normal 120 2" xfId="2730"/>
    <cellStyle name="Normal 121" xfId="2731"/>
    <cellStyle name="Normal 13" xfId="275"/>
    <cellStyle name="Normal 13 2" xfId="878"/>
    <cellStyle name="Normal 14" xfId="276"/>
    <cellStyle name="Normal 14 2" xfId="879"/>
    <cellStyle name="Normal 15" xfId="277"/>
    <cellStyle name="Normal 15 2" xfId="880"/>
    <cellStyle name="Normal 16" xfId="278"/>
    <cellStyle name="Normal 16 2" xfId="881"/>
    <cellStyle name="Normal 17" xfId="279"/>
    <cellStyle name="Normal 17 2" xfId="882"/>
    <cellStyle name="Normal 18" xfId="280"/>
    <cellStyle name="Normal 18 2" xfId="281"/>
    <cellStyle name="Normal 18 2 2" xfId="883"/>
    <cellStyle name="Normal 18 3" xfId="282"/>
    <cellStyle name="Normal 18 3 2" xfId="283"/>
    <cellStyle name="Normal 18 3 3" xfId="612"/>
    <cellStyle name="Normal 18 3 3 2" xfId="734"/>
    <cellStyle name="Normal 18 4" xfId="613"/>
    <cellStyle name="Normal 18 4 2" xfId="735"/>
    <cellStyle name="Normal 18_ABS NDA Indicator 1 - checked and changes made" xfId="284"/>
    <cellStyle name="Normal 19" xfId="285"/>
    <cellStyle name="Normal 19 2" xfId="286"/>
    <cellStyle name="Normal 19 2 2" xfId="884"/>
    <cellStyle name="Normal 19 3" xfId="287"/>
    <cellStyle name="Normal 19 3 2" xfId="288"/>
    <cellStyle name="Normal 19 3 3" xfId="614"/>
    <cellStyle name="Normal 19 3 3 2" xfId="736"/>
    <cellStyle name="Normal 19 4" xfId="615"/>
    <cellStyle name="Normal 19 4 2" xfId="737"/>
    <cellStyle name="Normal 19_ABS NDA Indicator 1 - checked and changes made" xfId="289"/>
    <cellStyle name="Normal 2" xfId="4"/>
    <cellStyle name="Normal 2 2" xfId="290"/>
    <cellStyle name="Normal 2 2 2" xfId="291"/>
    <cellStyle name="Normal 2 2 2 2" xfId="292"/>
    <cellStyle name="Normal 2 2 3" xfId="885"/>
    <cellStyle name="Normal 2 2 4" xfId="886"/>
    <cellStyle name="Normal 2 3" xfId="293"/>
    <cellStyle name="Normal 2 3 2" xfId="887"/>
    <cellStyle name="Normal 2 4" xfId="294"/>
    <cellStyle name="Normal 2 4 2" xfId="704"/>
    <cellStyle name="Normal 2 4 3" xfId="3022"/>
    <cellStyle name="Normal 2 5" xfId="787"/>
    <cellStyle name="Normal 2 5 2" xfId="2732"/>
    <cellStyle name="Normal 2 5 2 2" xfId="2733"/>
    <cellStyle name="Normal 2 5 2 2 2" xfId="2734"/>
    <cellStyle name="Normal 2 5 2 3" xfId="2735"/>
    <cellStyle name="Normal 2 5 3" xfId="2736"/>
    <cellStyle name="Normal 2 5 3 2" xfId="2737"/>
    <cellStyle name="Normal 2 5 4" xfId="2738"/>
    <cellStyle name="Normal 2 6" xfId="816"/>
    <cellStyle name="Normal 2 6 2" xfId="3039"/>
    <cellStyle name="Normal 2_2011 Attachment 4A.7 request - post secondary edu" xfId="295"/>
    <cellStyle name="Normal 2_Final NHA tables PEx - indicators 14 16 58" xfId="1067"/>
    <cellStyle name="Normal 20" xfId="296"/>
    <cellStyle name="Normal 20 2" xfId="297"/>
    <cellStyle name="Normal 20 2 2" xfId="888"/>
    <cellStyle name="Normal 20 3" xfId="298"/>
    <cellStyle name="Normal 20 3 2" xfId="299"/>
    <cellStyle name="Normal 20 3 3" xfId="616"/>
    <cellStyle name="Normal 20 3 3 2" xfId="738"/>
    <cellStyle name="Normal 20 4" xfId="617"/>
    <cellStyle name="Normal 20 4 2" xfId="739"/>
    <cellStyle name="Normal 20_ABS NDA Indicator 1 - checked and changes made" xfId="300"/>
    <cellStyle name="Normal 21" xfId="301"/>
    <cellStyle name="Normal 21 2" xfId="302"/>
    <cellStyle name="Normal 21 2 2" xfId="889"/>
    <cellStyle name="Normal 21 3" xfId="303"/>
    <cellStyle name="Normal 21 3 2" xfId="304"/>
    <cellStyle name="Normal 21 3 3" xfId="618"/>
    <cellStyle name="Normal 21 3 3 2" xfId="740"/>
    <cellStyle name="Normal 21 4" xfId="619"/>
    <cellStyle name="Normal 21 4 2" xfId="741"/>
    <cellStyle name="Normal 21_ABS NDA Indicator 1 - checked and changes made" xfId="305"/>
    <cellStyle name="Normal 22" xfId="306"/>
    <cellStyle name="Normal 22 2" xfId="307"/>
    <cellStyle name="Normal 22 2 2" xfId="890"/>
    <cellStyle name="Normal 22 3" xfId="308"/>
    <cellStyle name="Normal 22 3 2" xfId="309"/>
    <cellStyle name="Normal 22 3 3" xfId="620"/>
    <cellStyle name="Normal 22 3 3 2" xfId="742"/>
    <cellStyle name="Normal 22 4" xfId="621"/>
    <cellStyle name="Normal 22 4 2" xfId="743"/>
    <cellStyle name="Normal 22_ABS NDA Indicator 1 - checked and changes made" xfId="310"/>
    <cellStyle name="Normal 23" xfId="311"/>
    <cellStyle name="Normal 23 2" xfId="312"/>
    <cellStyle name="Normal 23 2 2" xfId="891"/>
    <cellStyle name="Normal 23 3" xfId="313"/>
    <cellStyle name="Normal 23 3 2" xfId="314"/>
    <cellStyle name="Normal 23 3 3" xfId="622"/>
    <cellStyle name="Normal 23 3 3 2" xfId="744"/>
    <cellStyle name="Normal 23 4" xfId="623"/>
    <cellStyle name="Normal 23 4 2" xfId="745"/>
    <cellStyle name="Normal 23_ABS NDA Indicator 1 - checked and changes made" xfId="315"/>
    <cellStyle name="Normal 24" xfId="316"/>
    <cellStyle name="Normal 24 2" xfId="892"/>
    <cellStyle name="Normal 25" xfId="317"/>
    <cellStyle name="Normal 25 2" xfId="893"/>
    <cellStyle name="Normal 26" xfId="318"/>
    <cellStyle name="Normal 26 2" xfId="894"/>
    <cellStyle name="Normal 27" xfId="319"/>
    <cellStyle name="Normal 27 2" xfId="895"/>
    <cellStyle name="Normal 28" xfId="320"/>
    <cellStyle name="Normal 28 2" xfId="896"/>
    <cellStyle name="Normal 29" xfId="321"/>
    <cellStyle name="Normal 29 2" xfId="897"/>
    <cellStyle name="Normal 3" xfId="322"/>
    <cellStyle name="Normal 3 10" xfId="323"/>
    <cellStyle name="Normal 3 10 2" xfId="324"/>
    <cellStyle name="Normal 3 11" xfId="325"/>
    <cellStyle name="Normal 3 11 2" xfId="326"/>
    <cellStyle name="Normal 3 12" xfId="327"/>
    <cellStyle name="Normal 3 12 2" xfId="328"/>
    <cellStyle name="Normal 3 13" xfId="329"/>
    <cellStyle name="Normal 3 13 2" xfId="330"/>
    <cellStyle name="Normal 3 14" xfId="331"/>
    <cellStyle name="Normal 3 14 2" xfId="332"/>
    <cellStyle name="Normal 3 15" xfId="333"/>
    <cellStyle name="Normal 3 15 2" xfId="334"/>
    <cellStyle name="Normal 3 16" xfId="335"/>
    <cellStyle name="Normal 3 16 2" xfId="336"/>
    <cellStyle name="Normal 3 17" xfId="337"/>
    <cellStyle name="Normal 3 17 2" xfId="338"/>
    <cellStyle name="Normal 3 18" xfId="339"/>
    <cellStyle name="Normal 3 18 2" xfId="340"/>
    <cellStyle name="Normal 3 19" xfId="341"/>
    <cellStyle name="Normal 3 19 2" xfId="342"/>
    <cellStyle name="Normal 3 2" xfId="343"/>
    <cellStyle name="Normal 3 2 10" xfId="344"/>
    <cellStyle name="Normal 3 2 10 2" xfId="898"/>
    <cellStyle name="Normal 3 2 11" xfId="345"/>
    <cellStyle name="Normal 3 2 11 2" xfId="899"/>
    <cellStyle name="Normal 3 2 12" xfId="346"/>
    <cellStyle name="Normal 3 2 12 2" xfId="900"/>
    <cellStyle name="Normal 3 2 13" xfId="347"/>
    <cellStyle name="Normal 3 2 13 2" xfId="901"/>
    <cellStyle name="Normal 3 2 14" xfId="348"/>
    <cellStyle name="Normal 3 2 14 2" xfId="902"/>
    <cellStyle name="Normal 3 2 15" xfId="349"/>
    <cellStyle name="Normal 3 2 15 2" xfId="903"/>
    <cellStyle name="Normal 3 2 16" xfId="350"/>
    <cellStyle name="Normal 3 2 16 2" xfId="904"/>
    <cellStyle name="Normal 3 2 17" xfId="351"/>
    <cellStyle name="Normal 3 2 17 2" xfId="905"/>
    <cellStyle name="Normal 3 2 18" xfId="352"/>
    <cellStyle name="Normal 3 2 18 2" xfId="906"/>
    <cellStyle name="Normal 3 2 19" xfId="353"/>
    <cellStyle name="Normal 3 2 19 2" xfId="907"/>
    <cellStyle name="Normal 3 2 2" xfId="354"/>
    <cellStyle name="Normal 3 2 2 2" xfId="908"/>
    <cellStyle name="Normal 3 2 20" xfId="355"/>
    <cellStyle name="Normal 3 2 20 2" xfId="909"/>
    <cellStyle name="Normal 3 2 21" xfId="356"/>
    <cellStyle name="Normal 3 2 21 2" xfId="910"/>
    <cellStyle name="Normal 3 2 22" xfId="357"/>
    <cellStyle name="Normal 3 2 22 2" xfId="911"/>
    <cellStyle name="Normal 3 2 23" xfId="358"/>
    <cellStyle name="Normal 3 2 23 2" xfId="912"/>
    <cellStyle name="Normal 3 2 24" xfId="359"/>
    <cellStyle name="Normal 3 2 24 2" xfId="913"/>
    <cellStyle name="Normal 3 2 25" xfId="360"/>
    <cellStyle name="Normal 3 2 25 2" xfId="914"/>
    <cellStyle name="Normal 3 2 26" xfId="361"/>
    <cellStyle name="Normal 3 2 26 2" xfId="915"/>
    <cellStyle name="Normal 3 2 27" xfId="362"/>
    <cellStyle name="Normal 3 2 27 2" xfId="916"/>
    <cellStyle name="Normal 3 2 3" xfId="363"/>
    <cellStyle name="Normal 3 2 3 2" xfId="917"/>
    <cellStyle name="Normal 3 2 4" xfId="364"/>
    <cellStyle name="Normal 3 2 4 2" xfId="918"/>
    <cellStyle name="Normal 3 2 5" xfId="365"/>
    <cellStyle name="Normal 3 2 5 2" xfId="919"/>
    <cellStyle name="Normal 3 2 6" xfId="366"/>
    <cellStyle name="Normal 3 2 6 2" xfId="920"/>
    <cellStyle name="Normal 3 2 7" xfId="367"/>
    <cellStyle name="Normal 3 2 7 2" xfId="921"/>
    <cellStyle name="Normal 3 2 8" xfId="368"/>
    <cellStyle name="Normal 3 2 8 2" xfId="922"/>
    <cellStyle name="Normal 3 2 9" xfId="369"/>
    <cellStyle name="Normal 3 2 9 2" xfId="923"/>
    <cellStyle name="Normal 3 2_Copy of NEA attachment tables final CLEANED" xfId="370"/>
    <cellStyle name="Normal 3 20" xfId="371"/>
    <cellStyle name="Normal 3 20 2" xfId="372"/>
    <cellStyle name="Normal 3 21" xfId="373"/>
    <cellStyle name="Normal 3 21 2" xfId="374"/>
    <cellStyle name="Normal 3 22" xfId="375"/>
    <cellStyle name="Normal 3 22 2" xfId="376"/>
    <cellStyle name="Normal 3 23" xfId="377"/>
    <cellStyle name="Normal 3 23 2" xfId="378"/>
    <cellStyle name="Normal 3 24" xfId="379"/>
    <cellStyle name="Normal 3 24 2" xfId="380"/>
    <cellStyle name="Normal 3 25" xfId="381"/>
    <cellStyle name="Normal 3 25 2" xfId="382"/>
    <cellStyle name="Normal 3 26" xfId="383"/>
    <cellStyle name="Normal 3 26 2" xfId="384"/>
    <cellStyle name="Normal 3 27" xfId="385"/>
    <cellStyle name="Normal 3 27 2" xfId="386"/>
    <cellStyle name="Normal 3 28" xfId="387"/>
    <cellStyle name="Normal 3 28 2" xfId="388"/>
    <cellStyle name="Normal 3 29" xfId="389"/>
    <cellStyle name="Normal 3 29 2" xfId="390"/>
    <cellStyle name="Normal 3 3" xfId="391"/>
    <cellStyle name="Normal 3 3 2" xfId="392"/>
    <cellStyle name="Normal 3 3 2 2" xfId="393"/>
    <cellStyle name="Normal 3 3_CLEAN NHA final attachment tables 1-30" xfId="924"/>
    <cellStyle name="Normal 3 30" xfId="394"/>
    <cellStyle name="Normal 3 30 2" xfId="395"/>
    <cellStyle name="Normal 3 31" xfId="396"/>
    <cellStyle name="Normal 3 32" xfId="397"/>
    <cellStyle name="Normal 3 33" xfId="398"/>
    <cellStyle name="Normal 3 34" xfId="705"/>
    <cellStyle name="Normal 3 35" xfId="706"/>
    <cellStyle name="Normal 3 36" xfId="707"/>
    <cellStyle name="Normal 3 37" xfId="708"/>
    <cellStyle name="Normal 3 38" xfId="709"/>
    <cellStyle name="Normal 3 39" xfId="710"/>
    <cellStyle name="Normal 3 4" xfId="399"/>
    <cellStyle name="Normal 3 4 2" xfId="400"/>
    <cellStyle name="Normal 3 5" xfId="401"/>
    <cellStyle name="Normal 3 5 2" xfId="402"/>
    <cellStyle name="Normal 3 6" xfId="403"/>
    <cellStyle name="Normal 3 6 2" xfId="404"/>
    <cellStyle name="Normal 3 7" xfId="405"/>
    <cellStyle name="Normal 3 7 2" xfId="406"/>
    <cellStyle name="Normal 3 8" xfId="407"/>
    <cellStyle name="Normal 3 8 2" xfId="408"/>
    <cellStyle name="Normal 3 9" xfId="409"/>
    <cellStyle name="Normal 3 9 2" xfId="410"/>
    <cellStyle name="Normal 3_2011 P_D Attachment 4A.8_Disability and chronic disease" xfId="411"/>
    <cellStyle name="Normal 30" xfId="412"/>
    <cellStyle name="Normal 30 2" xfId="925"/>
    <cellStyle name="Normal 31" xfId="413"/>
    <cellStyle name="Normal 31 2" xfId="926"/>
    <cellStyle name="Normal 32" xfId="414"/>
    <cellStyle name="Normal 32 2" xfId="927"/>
    <cellStyle name="Normal 33" xfId="415"/>
    <cellStyle name="Normal 33 2" xfId="928"/>
    <cellStyle name="Normal 34" xfId="416"/>
    <cellStyle name="Normal 34 2" xfId="929"/>
    <cellStyle name="Normal 35" xfId="417"/>
    <cellStyle name="Normal 35 2" xfId="930"/>
    <cellStyle name="Normal 36" xfId="418"/>
    <cellStyle name="Normal 36 2" xfId="419"/>
    <cellStyle name="Normal 36 2 2" xfId="931"/>
    <cellStyle name="Normal 36 3" xfId="420"/>
    <cellStyle name="Normal 36 3 2" xfId="421"/>
    <cellStyle name="Normal 36 3 3" xfId="624"/>
    <cellStyle name="Normal 36 3 3 2" xfId="746"/>
    <cellStyle name="Normal 36 4" xfId="625"/>
    <cellStyle name="Normal 36 4 2" xfId="747"/>
    <cellStyle name="Normal 36_ABS NDA Indicator 1 - checked and changes made" xfId="422"/>
    <cellStyle name="Normal 37" xfId="423"/>
    <cellStyle name="Normal 37 2" xfId="424"/>
    <cellStyle name="Normal 37 2 2" xfId="932"/>
    <cellStyle name="Normal 37 3" xfId="425"/>
    <cellStyle name="Normal 37 3 2" xfId="426"/>
    <cellStyle name="Normal 37 3 3" xfId="626"/>
    <cellStyle name="Normal 37 3 3 2" xfId="748"/>
    <cellStyle name="Normal 37 4" xfId="627"/>
    <cellStyle name="Normal 37 4 2" xfId="749"/>
    <cellStyle name="Normal 37_ABS NDA Indicator 1 - checked and changes made" xfId="427"/>
    <cellStyle name="Normal 38" xfId="428"/>
    <cellStyle name="Normal 38 2" xfId="429"/>
    <cellStyle name="Normal 38 2 2" xfId="933"/>
    <cellStyle name="Normal 38 3" xfId="430"/>
    <cellStyle name="Normal 38 3 2" xfId="431"/>
    <cellStyle name="Normal 38 3 3" xfId="628"/>
    <cellStyle name="Normal 38 3 3 2" xfId="750"/>
    <cellStyle name="Normal 38 4" xfId="629"/>
    <cellStyle name="Normal 38 4 2" xfId="751"/>
    <cellStyle name="Normal 38_ABS NDA Indicator 1 - checked and changes made" xfId="432"/>
    <cellStyle name="Normal 39" xfId="433"/>
    <cellStyle name="Normal 39 2" xfId="434"/>
    <cellStyle name="Normal 39 2 2" xfId="934"/>
    <cellStyle name="Normal 39 3" xfId="435"/>
    <cellStyle name="Normal 39 3 2" xfId="436"/>
    <cellStyle name="Normal 39 3 3" xfId="630"/>
    <cellStyle name="Normal 39 3 3 2" xfId="752"/>
    <cellStyle name="Normal 39 4" xfId="631"/>
    <cellStyle name="Normal 39 4 2" xfId="753"/>
    <cellStyle name="Normal 39_ABS NDA Indicator 1 - checked and changes made" xfId="437"/>
    <cellStyle name="Normal 4" xfId="438"/>
    <cellStyle name="Normal 4 2" xfId="439"/>
    <cellStyle name="Normal 4 2 2" xfId="440"/>
    <cellStyle name="Normal 4 3" xfId="441"/>
    <cellStyle name="Normal 4_2011 SecondD Attachment 5A.6_basic skills for life and learning" xfId="442"/>
    <cellStyle name="Normal 40" xfId="443"/>
    <cellStyle name="Normal 40 2" xfId="444"/>
    <cellStyle name="Normal 40 2 2" xfId="935"/>
    <cellStyle name="Normal 40 3" xfId="445"/>
    <cellStyle name="Normal 40 3 2" xfId="446"/>
    <cellStyle name="Normal 40 3 3" xfId="632"/>
    <cellStyle name="Normal 40 3 3 2" xfId="754"/>
    <cellStyle name="Normal 40 4" xfId="633"/>
    <cellStyle name="Normal 40 4 2" xfId="755"/>
    <cellStyle name="Normal 40_ABS NDA Indicator 1 - checked and changes made" xfId="447"/>
    <cellStyle name="Normal 41" xfId="448"/>
    <cellStyle name="Normal 41 2" xfId="449"/>
    <cellStyle name="Normal 41 2 2" xfId="936"/>
    <cellStyle name="Normal 41 3" xfId="450"/>
    <cellStyle name="Normal 41 3 2" xfId="451"/>
    <cellStyle name="Normal 41 3 3" xfId="634"/>
    <cellStyle name="Normal 41 3 3 2" xfId="756"/>
    <cellStyle name="Normal 41 4" xfId="635"/>
    <cellStyle name="Normal 41 4 2" xfId="757"/>
    <cellStyle name="Normal 41_ABS NDA Indicator 1 - checked and changes made" xfId="452"/>
    <cellStyle name="Normal 42" xfId="453"/>
    <cellStyle name="Normal 42 2" xfId="937"/>
    <cellStyle name="Normal 43" xfId="454"/>
    <cellStyle name="Normal 43 2" xfId="938"/>
    <cellStyle name="Normal 44" xfId="455"/>
    <cellStyle name="Normal 44 2" xfId="939"/>
    <cellStyle name="Normal 45" xfId="456"/>
    <cellStyle name="Normal 45 2" xfId="940"/>
    <cellStyle name="Normal 46" xfId="457"/>
    <cellStyle name="Normal 46 2" xfId="941"/>
    <cellStyle name="Normal 47" xfId="458"/>
    <cellStyle name="Normal 47 2" xfId="942"/>
    <cellStyle name="Normal 48" xfId="459"/>
    <cellStyle name="Normal 48 2" xfId="943"/>
    <cellStyle name="Normal 49" xfId="460"/>
    <cellStyle name="Normal 49 2" xfId="944"/>
    <cellStyle name="Normal 5" xfId="461"/>
    <cellStyle name="Normal 5 2" xfId="462"/>
    <cellStyle name="Normal 5 3" xfId="945"/>
    <cellStyle name="Normal 5_Mortality tables for OID" xfId="463"/>
    <cellStyle name="Normal 50" xfId="464"/>
    <cellStyle name="Normal 50 2" xfId="946"/>
    <cellStyle name="Normal 51" xfId="465"/>
    <cellStyle name="Normal 51 2" xfId="947"/>
    <cellStyle name="Normal 52" xfId="466"/>
    <cellStyle name="Normal 52 2" xfId="948"/>
    <cellStyle name="Normal 53" xfId="467"/>
    <cellStyle name="Normal 53 2" xfId="949"/>
    <cellStyle name="Normal 54" xfId="468"/>
    <cellStyle name="Normal 54 2" xfId="950"/>
    <cellStyle name="Normal 55" xfId="469"/>
    <cellStyle name="Normal 55 2" xfId="951"/>
    <cellStyle name="Normal 56" xfId="470"/>
    <cellStyle name="Normal 56 2" xfId="952"/>
    <cellStyle name="Normal 57" xfId="471"/>
    <cellStyle name="Normal 57 2" xfId="953"/>
    <cellStyle name="Normal 58" xfId="472"/>
    <cellStyle name="Normal 58 2" xfId="954"/>
    <cellStyle name="Normal 59" xfId="473"/>
    <cellStyle name="Normal 59 2" xfId="955"/>
    <cellStyle name="Normal 6" xfId="474"/>
    <cellStyle name="Normal 6 2" xfId="956"/>
    <cellStyle name="Normal 60" xfId="475"/>
    <cellStyle name="Normal 60 2" xfId="957"/>
    <cellStyle name="Normal 61" xfId="476"/>
    <cellStyle name="Normal 61 2" xfId="958"/>
    <cellStyle name="Normal 62" xfId="477"/>
    <cellStyle name="Normal 62 2" xfId="959"/>
    <cellStyle name="Normal 63" xfId="478"/>
    <cellStyle name="Normal 63 2" xfId="960"/>
    <cellStyle name="Normal 64" xfId="479"/>
    <cellStyle name="Normal 64 2" xfId="961"/>
    <cellStyle name="Normal 65" xfId="480"/>
    <cellStyle name="Normal 65 2" xfId="962"/>
    <cellStyle name="Normal 66" xfId="481"/>
    <cellStyle name="Normal 66 2" xfId="482"/>
    <cellStyle name="Normal 66 2 2" xfId="963"/>
    <cellStyle name="Normal 66 3" xfId="483"/>
    <cellStyle name="Normal 66 3 2" xfId="484"/>
    <cellStyle name="Normal 66 3 3" xfId="636"/>
    <cellStyle name="Normal 66 3 3 2" xfId="758"/>
    <cellStyle name="Normal 66 4" xfId="637"/>
    <cellStyle name="Normal 66 4 2" xfId="759"/>
    <cellStyle name="Normal 66_ABS NDA Indicator 1 - checked and changes made" xfId="485"/>
    <cellStyle name="Normal 67" xfId="486"/>
    <cellStyle name="Normal 67 2" xfId="487"/>
    <cellStyle name="Normal 67 2 2" xfId="964"/>
    <cellStyle name="Normal 67 3" xfId="488"/>
    <cellStyle name="Normal 67 3 2" xfId="489"/>
    <cellStyle name="Normal 67 3 3" xfId="638"/>
    <cellStyle name="Normal 67 3 3 2" xfId="760"/>
    <cellStyle name="Normal 67 4" xfId="639"/>
    <cellStyle name="Normal 67 4 2" xfId="761"/>
    <cellStyle name="Normal 67_ABS NDA Indicator 1 - checked and changes made" xfId="490"/>
    <cellStyle name="Normal 68" xfId="491"/>
    <cellStyle name="Normal 68 2" xfId="492"/>
    <cellStyle name="Normal 68 2 2" xfId="965"/>
    <cellStyle name="Normal 68 3" xfId="493"/>
    <cellStyle name="Normal 69" xfId="494"/>
    <cellStyle name="Normal 69 2" xfId="495"/>
    <cellStyle name="Normal 7" xfId="496"/>
    <cellStyle name="Normal 7 2" xfId="966"/>
    <cellStyle name="Normal 7_ABS data return 29042011" xfId="967"/>
    <cellStyle name="Normal 70" xfId="497"/>
    <cellStyle name="Normal 70 2" xfId="498"/>
    <cellStyle name="Normal 71" xfId="499"/>
    <cellStyle name="Normal 71 2" xfId="500"/>
    <cellStyle name="Normal 72" xfId="501"/>
    <cellStyle name="Normal 72 2" xfId="502"/>
    <cellStyle name="Normal 72 2 2" xfId="711"/>
    <cellStyle name="Normal 72 3" xfId="640"/>
    <cellStyle name="Normal 73" xfId="503"/>
    <cellStyle name="Normal 73 2" xfId="968"/>
    <cellStyle name="Normal 73 3" xfId="969"/>
    <cellStyle name="Normal 73 4" xfId="970"/>
    <cellStyle name="Normal 74" xfId="504"/>
    <cellStyle name="Normal 74 2" xfId="971"/>
    <cellStyle name="Normal 74 3" xfId="972"/>
    <cellStyle name="Normal 74 4" xfId="973"/>
    <cellStyle name="Normal 75" xfId="505"/>
    <cellStyle name="Normal 75 2" xfId="974"/>
    <cellStyle name="Normal 75 3" xfId="975"/>
    <cellStyle name="Normal 75 4" xfId="976"/>
    <cellStyle name="Normal 76" xfId="506"/>
    <cellStyle name="Normal 76 2" xfId="977"/>
    <cellStyle name="Normal 76 3" xfId="978"/>
    <cellStyle name="Normal 76 4" xfId="979"/>
    <cellStyle name="Normal 77" xfId="507"/>
    <cellStyle name="Normal 77 2" xfId="980"/>
    <cellStyle name="Normal 77 3" xfId="981"/>
    <cellStyle name="Normal 77 4" xfId="982"/>
    <cellStyle name="Normal 78" xfId="508"/>
    <cellStyle name="Normal 78 2" xfId="983"/>
    <cellStyle name="Normal 78 3" xfId="984"/>
    <cellStyle name="Normal 78 4" xfId="985"/>
    <cellStyle name="Normal 79" xfId="509"/>
    <cellStyle name="Normal 79 2" xfId="986"/>
    <cellStyle name="Normal 79 3" xfId="987"/>
    <cellStyle name="Normal 79 4" xfId="988"/>
    <cellStyle name="Normal 8" xfId="510"/>
    <cellStyle name="Normal 8 2" xfId="989"/>
    <cellStyle name="Normal 80" xfId="511"/>
    <cellStyle name="Normal 80 2" xfId="990"/>
    <cellStyle name="Normal 80 3" xfId="991"/>
    <cellStyle name="Normal 80 4" xfId="992"/>
    <cellStyle name="Normal 81" xfId="512"/>
    <cellStyle name="Normal 81 2" xfId="513"/>
    <cellStyle name="Normal 81 3" xfId="993"/>
    <cellStyle name="Normal 81 4" xfId="994"/>
    <cellStyle name="Normal 82" xfId="514"/>
    <cellStyle name="Normal 82 2" xfId="995"/>
    <cellStyle name="Normal 82 3" xfId="996"/>
    <cellStyle name="Normal 82 4" xfId="997"/>
    <cellStyle name="Normal 83" xfId="515"/>
    <cellStyle name="Normal 83 2" xfId="998"/>
    <cellStyle name="Normal 83 3" xfId="999"/>
    <cellStyle name="Normal 83 4" xfId="1000"/>
    <cellStyle name="Normal 84" xfId="516"/>
    <cellStyle name="Normal 84 2" xfId="1001"/>
    <cellStyle name="Normal 84 3" xfId="1002"/>
    <cellStyle name="Normal 84 4" xfId="1003"/>
    <cellStyle name="Normal 85" xfId="517"/>
    <cellStyle name="Normal 85 2" xfId="1004"/>
    <cellStyle name="Normal 85 3" xfId="1005"/>
    <cellStyle name="Normal 85 4" xfId="1006"/>
    <cellStyle name="Normal 86" xfId="518"/>
    <cellStyle name="Normal 86 2" xfId="1007"/>
    <cellStyle name="Normal 86 3" xfId="1008"/>
    <cellStyle name="Normal 86 4" xfId="1009"/>
    <cellStyle name="Normal 87" xfId="519"/>
    <cellStyle name="Normal 87 2" xfId="1010"/>
    <cellStyle name="Normal 87 3" xfId="1011"/>
    <cellStyle name="Normal 87 4" xfId="1012"/>
    <cellStyle name="Normal 88" xfId="520"/>
    <cellStyle name="Normal 88 2" xfId="1013"/>
    <cellStyle name="Normal 88 3" xfId="1014"/>
    <cellStyle name="Normal 88 4" xfId="1015"/>
    <cellStyle name="Normal 89" xfId="521"/>
    <cellStyle name="Normal 89 2" xfId="1016"/>
    <cellStyle name="Normal 89 3" xfId="1017"/>
    <cellStyle name="Normal 89 4" xfId="1018"/>
    <cellStyle name="Normal 9" xfId="522"/>
    <cellStyle name="Normal 9 2" xfId="1019"/>
    <cellStyle name="Normal 90" xfId="523"/>
    <cellStyle name="Normal 90 2" xfId="1020"/>
    <cellStyle name="Normal 90 3" xfId="1021"/>
    <cellStyle name="Normal 90 4" xfId="1022"/>
    <cellStyle name="Normal 91" xfId="524"/>
    <cellStyle name="Normal 91 2" xfId="1023"/>
    <cellStyle name="Normal 91 3" xfId="1024"/>
    <cellStyle name="Normal 91 4" xfId="1025"/>
    <cellStyle name="Normal 92" xfId="525"/>
    <cellStyle name="Normal 92 2" xfId="1026"/>
    <cellStyle name="Normal 92 3" xfId="1027"/>
    <cellStyle name="Normal 92 4" xfId="1028"/>
    <cellStyle name="Normal 93" xfId="526"/>
    <cellStyle name="Normal 93 2" xfId="1029"/>
    <cellStyle name="Normal 93 3" xfId="1030"/>
    <cellStyle name="Normal 93 4" xfId="1031"/>
    <cellStyle name="Normal 94" xfId="527"/>
    <cellStyle name="Normal 94 2" xfId="1032"/>
    <cellStyle name="Normal 94 3" xfId="1033"/>
    <cellStyle name="Normal 94 4" xfId="1034"/>
    <cellStyle name="Normal 95" xfId="641"/>
    <cellStyle name="Normal 95 2" xfId="799"/>
    <cellStyle name="Normal 95 3" xfId="803"/>
    <cellStyle name="Normal 95 4" xfId="1035"/>
    <cellStyle name="Normal 96" xfId="642"/>
    <cellStyle name="Normal 96 2" xfId="800"/>
    <cellStyle name="Normal 96 3" xfId="804"/>
    <cellStyle name="Normal 96 4" xfId="1036"/>
    <cellStyle name="Normal 97" xfId="643"/>
    <cellStyle name="Normal 97 2" xfId="801"/>
    <cellStyle name="Normal 97 3" xfId="805"/>
    <cellStyle name="Normal 97 4" xfId="1037"/>
    <cellStyle name="Normal 98" xfId="712"/>
    <cellStyle name="Normal 98 2" xfId="1038"/>
    <cellStyle name="Normal 98 2 2" xfId="2739"/>
    <cellStyle name="Normal 98 2 2 2" xfId="2740"/>
    <cellStyle name="Normal 98 2 2 2 2" xfId="2741"/>
    <cellStyle name="Normal 98 2 2 2 2 2" xfId="2742"/>
    <cellStyle name="Normal 98 2 2 2 3" xfId="2743"/>
    <cellStyle name="Normal 98 2 2 3" xfId="2744"/>
    <cellStyle name="Normal 98 2 2 3 2" xfId="2745"/>
    <cellStyle name="Normal 98 2 2 4" xfId="2746"/>
    <cellStyle name="Normal 98 2 3" xfId="2747"/>
    <cellStyle name="Normal 98 2 3 2" xfId="2748"/>
    <cellStyle name="Normal 98 2 3 2 2" xfId="2749"/>
    <cellStyle name="Normal 98 2 3 3" xfId="2750"/>
    <cellStyle name="Normal 98 2 4" xfId="2751"/>
    <cellStyle name="Normal 98 2 4 2" xfId="2752"/>
    <cellStyle name="Normal 98 2 5" xfId="2753"/>
    <cellStyle name="Normal 98 3" xfId="1039"/>
    <cellStyle name="Normal 98 3 2" xfId="2754"/>
    <cellStyle name="Normal 98 3 2 2" xfId="2755"/>
    <cellStyle name="Normal 98 3 2 2 2" xfId="2756"/>
    <cellStyle name="Normal 98 3 2 3" xfId="2757"/>
    <cellStyle name="Normal 98 3 3" xfId="2758"/>
    <cellStyle name="Normal 98 3 3 2" xfId="2759"/>
    <cellStyle name="Normal 98 3 4" xfId="2760"/>
    <cellStyle name="Normal 98 4" xfId="1040"/>
    <cellStyle name="Normal 98 4 2" xfId="2761"/>
    <cellStyle name="Normal 98 4 2 2" xfId="2762"/>
    <cellStyle name="Normal 98 4 3" xfId="2763"/>
    <cellStyle name="Normal 98 5" xfId="2764"/>
    <cellStyle name="Normal 98 5 2" xfId="2765"/>
    <cellStyle name="Normal 98 6" xfId="2766"/>
    <cellStyle name="Normal 99" xfId="528"/>
    <cellStyle name="Normal 99 2" xfId="1041"/>
    <cellStyle name="Normal 99 3" xfId="1042"/>
    <cellStyle name="Normal 99 4" xfId="1043"/>
    <cellStyle name="Normal_2009 Attachment 10A.3_Alcohol" xfId="2767"/>
    <cellStyle name="Normal_2009 Attachment 7A.4_Tobacco" xfId="529"/>
    <cellStyle name="Normal_2009 Attachment 7A.4_Tobacco_ABS NHA PEx 2010 final version with extra footnotes" xfId="1066"/>
    <cellStyle name="Normal_2011NHA final attach pt 2 PI 31-40" xfId="772"/>
    <cellStyle name="Normal_2011NHA final attach pt 2 PI 31-40_NHA PI 32" xfId="796"/>
    <cellStyle name="Normal_2011NHA final attach pt 2 PI 31-40_NHA PI 39" xfId="713"/>
    <cellStyle name="Normal_2011NHA final attach pt 3 PI 41-70" xfId="769"/>
    <cellStyle name="Normal_2011NHA final attach pt 3 PI 41-70 (2)" xfId="1"/>
    <cellStyle name="Normal_AIHW NHA table shells part 3 indicators_S&amp;Q Indicators (41_70)_V3" xfId="788"/>
    <cellStyle name="Normal_AIHW RoGS indicator concordance" xfId="530"/>
    <cellStyle name="Normal_AIHW RoGS indicator concordance 2" xfId="644"/>
    <cellStyle name="Normal_AIHW RoGS indicator concordance_100920 GP availability 2009-10 MBS data" xfId="813"/>
    <cellStyle name="Normal_AIHW RoGS indicator concordance_2011NHA final attach pt 2 PI 31-40" xfId="714"/>
    <cellStyle name="Normal_AIHW RoGS indicator concordance_2011NHA final attach pt 3 PI 41-70" xfId="770"/>
    <cellStyle name="Normal_AIHW RoGS indicator concordance_AIHW NHA table shells part 3 indicators 41_70" xfId="2768"/>
    <cellStyle name="Normal_AIHW RoGS indicator concordance_NHA 64_65 (2)" xfId="808"/>
    <cellStyle name="Normal_AIHW RoGS indicator concordance_NHA PI 13 4 yo health check" xfId="1064"/>
    <cellStyle name="Normal_AIHW RoGS indicator concordance_NHA PI 13 4 yo health check 2" xfId="1065"/>
    <cellStyle name="Normal_AIHW RoGS indicator concordance_NHA PI 13 4 yo health check 3" xfId="2769"/>
    <cellStyle name="Normal_AIHW RoGS indicator concordance_NHA PI 19 2" xfId="3"/>
    <cellStyle name="Normal_AIHW RoGS indicator concordance_NHA PI 2 STI and blood disease" xfId="794"/>
    <cellStyle name="Normal_AIHW RoGS indicator concordance_NHA PI 21" xfId="781"/>
    <cellStyle name="Normal_AIHW RoGS indicator concordance_NHA PI 22" xfId="782"/>
    <cellStyle name="Normal_AIHW RoGS indicator concordance_NHA PI 22 2" xfId="783"/>
    <cellStyle name="Normal_AIHW RoGS indicator concordance_NHA PI 23" xfId="790"/>
    <cellStyle name="Normal_AIHW RoGS indicator concordance_NHA PI 26" xfId="715"/>
    <cellStyle name="Normal_AIHW RoGS indicator concordance_NHA PI 4 Incidence of cancer 2" xfId="2770"/>
    <cellStyle name="Normal_AIHW RoGS indicator concordance_NHA_PI23_0910_extra" xfId="791"/>
    <cellStyle name="Normal_dataPI35" xfId="792"/>
    <cellStyle name="Normal_expenditure proposed" xfId="810"/>
    <cellStyle name="Normal_ISS tables for 2005 Report (Tina)" xfId="771"/>
    <cellStyle name="Normal_ISS tables for 2005 Report (Tina)_ABS NHA PEx 2010 final version with extra footnotes" xfId="1068"/>
    <cellStyle name="Normal_ISS tables for 2005 Report (Tina)_NHA 64_65 (2)" xfId="811"/>
    <cellStyle name="Normal_ISS tables for 2005 Report (Tina)_NHA PI 39" xfId="716"/>
    <cellStyle name="Normal_ISS tables for 2005 Report (Tina)_PI#21_2012_preliminary final data due 6 october" xfId="777"/>
    <cellStyle name="Normal_ISS tables for 2005 Report (Tina)_PIs 1, 33, 61" xfId="645"/>
    <cellStyle name="Normal_NHA 64_65 (2)" xfId="809"/>
    <cellStyle name="Normal_NHA Indicators 31 to 40 - attachment" xfId="653"/>
    <cellStyle name="Normal_NHA PI 18 Life expectancy" xfId="817"/>
    <cellStyle name="Normal_NHA PI 2 STI and blood disease" xfId="814"/>
    <cellStyle name="Normal_NHA PI 23" xfId="793"/>
    <cellStyle name="Normal_NHA PI 5 obesity" xfId="717"/>
    <cellStyle name="Normal_NHA PI 57 age care maintenance" xfId="780"/>
    <cellStyle name="Normal_NHA table shells - AIHW batch 1" xfId="797"/>
    <cellStyle name="Normal_NHA table shells - AIHW batch 2-kb" xfId="718"/>
    <cellStyle name="Normal_NHA.2.3" xfId="815"/>
    <cellStyle name="Normal_PI22_working_resstate" xfId="786"/>
    <cellStyle name="Note" xfId="2971" builtinId="10" customBuiltin="1"/>
    <cellStyle name="Note 10" xfId="2771"/>
    <cellStyle name="Note 10 2" xfId="2772"/>
    <cellStyle name="Note 10 2 2" xfId="2773"/>
    <cellStyle name="Note 10 2 2 2" xfId="2774"/>
    <cellStyle name="Note 10 2 2 2 2" xfId="2775"/>
    <cellStyle name="Note 10 2 2 2 2 2" xfId="3044"/>
    <cellStyle name="Note 10 2 2 2 3" xfId="3043"/>
    <cellStyle name="Note 10 2 2 3" xfId="2776"/>
    <cellStyle name="Note 10 2 2 3 2" xfId="3045"/>
    <cellStyle name="Note 10 2 2 4" xfId="3042"/>
    <cellStyle name="Note 10 2 3" xfId="2777"/>
    <cellStyle name="Note 10 2 3 2" xfId="2778"/>
    <cellStyle name="Note 10 2 3 2 2" xfId="3047"/>
    <cellStyle name="Note 10 2 3 3" xfId="3046"/>
    <cellStyle name="Note 10 2 4" xfId="2779"/>
    <cellStyle name="Note 10 2 4 2" xfId="3048"/>
    <cellStyle name="Note 10 2 5" xfId="3041"/>
    <cellStyle name="Note 10 3" xfId="2780"/>
    <cellStyle name="Note 10 3 2" xfId="2781"/>
    <cellStyle name="Note 10 3 2 2" xfId="2782"/>
    <cellStyle name="Note 10 3 2 2 2" xfId="3051"/>
    <cellStyle name="Note 10 3 2 3" xfId="3050"/>
    <cellStyle name="Note 10 3 3" xfId="2783"/>
    <cellStyle name="Note 10 3 3 2" xfId="3052"/>
    <cellStyle name="Note 10 3 4" xfId="3049"/>
    <cellStyle name="Note 10 4" xfId="2784"/>
    <cellStyle name="Note 10 4 2" xfId="2785"/>
    <cellStyle name="Note 10 4 2 2" xfId="3054"/>
    <cellStyle name="Note 10 4 3" xfId="3053"/>
    <cellStyle name="Note 10 5" xfId="2786"/>
    <cellStyle name="Note 10 5 2" xfId="3055"/>
    <cellStyle name="Note 10 6" xfId="3040"/>
    <cellStyle name="Note 11" xfId="2787"/>
    <cellStyle name="Note 11 2" xfId="2788"/>
    <cellStyle name="Note 11 2 2" xfId="2789"/>
    <cellStyle name="Note 11 2 2 2" xfId="2790"/>
    <cellStyle name="Note 11 2 2 2 2" xfId="2791"/>
    <cellStyle name="Note 11 2 2 2 2 2" xfId="3060"/>
    <cellStyle name="Note 11 2 2 2 3" xfId="3059"/>
    <cellStyle name="Note 11 2 2 3" xfId="2792"/>
    <cellStyle name="Note 11 2 2 3 2" xfId="3061"/>
    <cellStyle name="Note 11 2 2 4" xfId="3058"/>
    <cellStyle name="Note 11 2 3" xfId="2793"/>
    <cellStyle name="Note 11 2 3 2" xfId="2794"/>
    <cellStyle name="Note 11 2 3 2 2" xfId="3063"/>
    <cellStyle name="Note 11 2 3 3" xfId="3062"/>
    <cellStyle name="Note 11 2 4" xfId="2795"/>
    <cellStyle name="Note 11 2 4 2" xfId="3064"/>
    <cellStyle name="Note 11 2 5" xfId="3057"/>
    <cellStyle name="Note 11 3" xfId="2796"/>
    <cellStyle name="Note 11 3 2" xfId="2797"/>
    <cellStyle name="Note 11 3 2 2" xfId="2798"/>
    <cellStyle name="Note 11 3 2 2 2" xfId="3067"/>
    <cellStyle name="Note 11 3 2 3" xfId="3066"/>
    <cellStyle name="Note 11 3 3" xfId="2799"/>
    <cellStyle name="Note 11 3 3 2" xfId="3068"/>
    <cellStyle name="Note 11 3 4" xfId="3065"/>
    <cellStyle name="Note 11 4" xfId="2800"/>
    <cellStyle name="Note 11 4 2" xfId="2801"/>
    <cellStyle name="Note 11 4 2 2" xfId="3070"/>
    <cellStyle name="Note 11 4 3" xfId="3069"/>
    <cellStyle name="Note 11 5" xfId="2802"/>
    <cellStyle name="Note 11 5 2" xfId="3071"/>
    <cellStyle name="Note 11 6" xfId="3056"/>
    <cellStyle name="Note 12" xfId="2803"/>
    <cellStyle name="Note 12 2" xfId="2804"/>
    <cellStyle name="Note 12 2 2" xfId="2805"/>
    <cellStyle name="Note 12 2 2 2" xfId="2806"/>
    <cellStyle name="Note 12 2 2 2 2" xfId="2807"/>
    <cellStyle name="Note 12 2 2 2 2 2" xfId="3076"/>
    <cellStyle name="Note 12 2 2 2 3" xfId="3075"/>
    <cellStyle name="Note 12 2 2 3" xfId="2808"/>
    <cellStyle name="Note 12 2 2 3 2" xfId="3077"/>
    <cellStyle name="Note 12 2 2 4" xfId="3074"/>
    <cellStyle name="Note 12 2 3" xfId="2809"/>
    <cellStyle name="Note 12 2 3 2" xfId="2810"/>
    <cellStyle name="Note 12 2 3 2 2" xfId="3079"/>
    <cellStyle name="Note 12 2 3 3" xfId="3078"/>
    <cellStyle name="Note 12 2 4" xfId="2811"/>
    <cellStyle name="Note 12 2 4 2" xfId="3080"/>
    <cellStyle name="Note 12 2 5" xfId="3073"/>
    <cellStyle name="Note 12 3" xfId="2812"/>
    <cellStyle name="Note 12 3 2" xfId="2813"/>
    <cellStyle name="Note 12 3 2 2" xfId="2814"/>
    <cellStyle name="Note 12 3 2 2 2" xfId="3083"/>
    <cellStyle name="Note 12 3 2 3" xfId="3082"/>
    <cellStyle name="Note 12 3 3" xfId="2815"/>
    <cellStyle name="Note 12 3 3 2" xfId="3084"/>
    <cellStyle name="Note 12 3 4" xfId="3081"/>
    <cellStyle name="Note 12 4" xfId="2816"/>
    <cellStyle name="Note 12 4 2" xfId="2817"/>
    <cellStyle name="Note 12 4 2 2" xfId="3086"/>
    <cellStyle name="Note 12 4 3" xfId="3085"/>
    <cellStyle name="Note 12 5" xfId="2818"/>
    <cellStyle name="Note 12 5 2" xfId="3087"/>
    <cellStyle name="Note 12 6" xfId="3072"/>
    <cellStyle name="Note 13" xfId="2819"/>
    <cellStyle name="Note 13 2" xfId="2820"/>
    <cellStyle name="Note 13 2 2" xfId="2821"/>
    <cellStyle name="Note 13 2 2 2" xfId="2822"/>
    <cellStyle name="Note 13 2 2 2 2" xfId="2823"/>
    <cellStyle name="Note 13 2 2 2 2 2" xfId="3092"/>
    <cellStyle name="Note 13 2 2 2 3" xfId="3091"/>
    <cellStyle name="Note 13 2 2 3" xfId="2824"/>
    <cellStyle name="Note 13 2 2 3 2" xfId="3093"/>
    <cellStyle name="Note 13 2 2 4" xfId="3090"/>
    <cellStyle name="Note 13 2 3" xfId="2825"/>
    <cellStyle name="Note 13 2 3 2" xfId="2826"/>
    <cellStyle name="Note 13 2 3 2 2" xfId="3095"/>
    <cellStyle name="Note 13 2 3 3" xfId="3094"/>
    <cellStyle name="Note 13 2 4" xfId="2827"/>
    <cellStyle name="Note 13 2 4 2" xfId="3096"/>
    <cellStyle name="Note 13 2 5" xfId="3089"/>
    <cellStyle name="Note 13 3" xfId="2828"/>
    <cellStyle name="Note 13 3 2" xfId="2829"/>
    <cellStyle name="Note 13 3 2 2" xfId="2830"/>
    <cellStyle name="Note 13 3 2 2 2" xfId="3099"/>
    <cellStyle name="Note 13 3 2 3" xfId="3098"/>
    <cellStyle name="Note 13 3 3" xfId="2831"/>
    <cellStyle name="Note 13 3 3 2" xfId="3100"/>
    <cellStyle name="Note 13 3 4" xfId="3097"/>
    <cellStyle name="Note 13 4" xfId="2832"/>
    <cellStyle name="Note 13 4 2" xfId="2833"/>
    <cellStyle name="Note 13 4 2 2" xfId="3102"/>
    <cellStyle name="Note 13 4 3" xfId="3101"/>
    <cellStyle name="Note 13 5" xfId="2834"/>
    <cellStyle name="Note 13 5 2" xfId="3103"/>
    <cellStyle name="Note 13 6" xfId="3088"/>
    <cellStyle name="Note 14" xfId="2835"/>
    <cellStyle name="Note 14 2" xfId="2836"/>
    <cellStyle name="Note 14 2 2" xfId="2837"/>
    <cellStyle name="Note 14 2 2 2" xfId="2838"/>
    <cellStyle name="Note 14 2 2 2 2" xfId="3107"/>
    <cellStyle name="Note 14 2 2 3" xfId="3106"/>
    <cellStyle name="Note 14 2 3" xfId="2839"/>
    <cellStyle name="Note 14 2 3 2" xfId="3108"/>
    <cellStyle name="Note 14 2 4" xfId="3105"/>
    <cellStyle name="Note 14 3" xfId="2840"/>
    <cellStyle name="Note 14 3 2" xfId="2841"/>
    <cellStyle name="Note 14 3 2 2" xfId="3110"/>
    <cellStyle name="Note 14 3 3" xfId="3109"/>
    <cellStyle name="Note 14 4" xfId="2842"/>
    <cellStyle name="Note 14 4 2" xfId="3111"/>
    <cellStyle name="Note 14 5" xfId="3104"/>
    <cellStyle name="Note 15" xfId="2843"/>
    <cellStyle name="Note 15 2" xfId="2844"/>
    <cellStyle name="Note 15 2 2" xfId="2845"/>
    <cellStyle name="Note 15 2 2 2" xfId="2846"/>
    <cellStyle name="Note 15 2 2 2 2" xfId="3115"/>
    <cellStyle name="Note 15 2 2 3" xfId="3114"/>
    <cellStyle name="Note 15 2 3" xfId="2847"/>
    <cellStyle name="Note 15 2 3 2" xfId="3116"/>
    <cellStyle name="Note 15 2 4" xfId="3113"/>
    <cellStyle name="Note 15 3" xfId="2848"/>
    <cellStyle name="Note 15 3 2" xfId="2849"/>
    <cellStyle name="Note 15 3 2 2" xfId="3118"/>
    <cellStyle name="Note 15 3 3" xfId="3117"/>
    <cellStyle name="Note 15 4" xfId="2850"/>
    <cellStyle name="Note 15 4 2" xfId="3119"/>
    <cellStyle name="Note 15 5" xfId="3112"/>
    <cellStyle name="Note 16" xfId="2851"/>
    <cellStyle name="Note 16 2" xfId="2852"/>
    <cellStyle name="Note 16 2 2" xfId="2853"/>
    <cellStyle name="Note 16 2 2 2" xfId="3122"/>
    <cellStyle name="Note 16 2 3" xfId="3121"/>
    <cellStyle name="Note 16 3" xfId="2854"/>
    <cellStyle name="Note 16 3 2" xfId="3123"/>
    <cellStyle name="Note 16 4" xfId="3120"/>
    <cellStyle name="Note 17" xfId="2855"/>
    <cellStyle name="Note 17 2" xfId="2856"/>
    <cellStyle name="Note 17 2 2" xfId="2857"/>
    <cellStyle name="Note 17 2 2 2" xfId="3126"/>
    <cellStyle name="Note 17 2 3" xfId="3125"/>
    <cellStyle name="Note 17 3" xfId="2858"/>
    <cellStyle name="Note 17 3 2" xfId="3127"/>
    <cellStyle name="Note 17 4" xfId="3124"/>
    <cellStyle name="Note 18" xfId="2859"/>
    <cellStyle name="Note 18 2" xfId="2860"/>
    <cellStyle name="Note 18 2 2" xfId="3129"/>
    <cellStyle name="Note 18 3" xfId="3128"/>
    <cellStyle name="Note 19" xfId="2861"/>
    <cellStyle name="Note 19 2" xfId="2862"/>
    <cellStyle name="Note 19 2 2" xfId="3131"/>
    <cellStyle name="Note 19 3" xfId="3130"/>
    <cellStyle name="Note 2" xfId="531"/>
    <cellStyle name="Note 2 2" xfId="532"/>
    <cellStyle name="Note 2 2 2" xfId="533"/>
    <cellStyle name="Note 2 2 3" xfId="719"/>
    <cellStyle name="Note 2 2 4" xfId="3023"/>
    <cellStyle name="Note 2 3" xfId="720"/>
    <cellStyle name="Note 2_CLEAN NHA final attachment tables 1-30" xfId="1044"/>
    <cellStyle name="Note 20" xfId="2863"/>
    <cellStyle name="Note 20 2" xfId="2864"/>
    <cellStyle name="Note 20 2 2" xfId="3133"/>
    <cellStyle name="Note 20 3" xfId="3132"/>
    <cellStyle name="Note 21" xfId="2865"/>
    <cellStyle name="Note 21 2" xfId="3134"/>
    <cellStyle name="Note 22" xfId="2866"/>
    <cellStyle name="Note 22 2" xfId="3135"/>
    <cellStyle name="Note 23" xfId="2867"/>
    <cellStyle name="Note 23 2" xfId="3136"/>
    <cellStyle name="Note 24" xfId="2868"/>
    <cellStyle name="Note 24 2" xfId="3137"/>
    <cellStyle name="Note 25" xfId="2869"/>
    <cellStyle name="Note 25 2" xfId="3138"/>
    <cellStyle name="Note 26" xfId="2870"/>
    <cellStyle name="Note 26 2" xfId="3139"/>
    <cellStyle name="Note 27" xfId="2871"/>
    <cellStyle name="Note 27 2" xfId="3140"/>
    <cellStyle name="Note 28" xfId="2872"/>
    <cellStyle name="Note 28 2" xfId="3141"/>
    <cellStyle name="Note 29" xfId="2873"/>
    <cellStyle name="Note 29 2" xfId="3142"/>
    <cellStyle name="Note 3" xfId="534"/>
    <cellStyle name="Note 30" xfId="2874"/>
    <cellStyle name="Note 30 2" xfId="3143"/>
    <cellStyle name="Note 31" xfId="2875"/>
    <cellStyle name="Note 31 2" xfId="3144"/>
    <cellStyle name="Note 32" xfId="2876"/>
    <cellStyle name="Note 32 2" xfId="3145"/>
    <cellStyle name="Note 33" xfId="2877"/>
    <cellStyle name="Note 33 2" xfId="3146"/>
    <cellStyle name="Note 34" xfId="2878"/>
    <cellStyle name="Note 34 2" xfId="3147"/>
    <cellStyle name="Note 35" xfId="2879"/>
    <cellStyle name="Note 35 2" xfId="3148"/>
    <cellStyle name="Note 36" xfId="2880"/>
    <cellStyle name="Note 36 2" xfId="3149"/>
    <cellStyle name="Note 4" xfId="535"/>
    <cellStyle name="Note 4 2" xfId="536"/>
    <cellStyle name="Note 5" xfId="537"/>
    <cellStyle name="Note 6" xfId="721"/>
    <cellStyle name="Note 6 2" xfId="2881"/>
    <cellStyle name="Note 6 2 2" xfId="2882"/>
    <cellStyle name="Note 6 2 2 2" xfId="2883"/>
    <cellStyle name="Note 6 2 2 2 2" xfId="2884"/>
    <cellStyle name="Note 6 2 2 2 2 2" xfId="2885"/>
    <cellStyle name="Note 6 2 2 2 2 2 2" xfId="3155"/>
    <cellStyle name="Note 6 2 2 2 2 3" xfId="3154"/>
    <cellStyle name="Note 6 2 2 2 3" xfId="2886"/>
    <cellStyle name="Note 6 2 2 2 3 2" xfId="3156"/>
    <cellStyle name="Note 6 2 2 2 4" xfId="3153"/>
    <cellStyle name="Note 6 2 2 3" xfId="2887"/>
    <cellStyle name="Note 6 2 2 3 2" xfId="2888"/>
    <cellStyle name="Note 6 2 2 3 2 2" xfId="3158"/>
    <cellStyle name="Note 6 2 2 3 3" xfId="3157"/>
    <cellStyle name="Note 6 2 2 4" xfId="2889"/>
    <cellStyle name="Note 6 2 2 4 2" xfId="3159"/>
    <cellStyle name="Note 6 2 2 5" xfId="3152"/>
    <cellStyle name="Note 6 2 3" xfId="2890"/>
    <cellStyle name="Note 6 2 3 2" xfId="2891"/>
    <cellStyle name="Note 6 2 3 2 2" xfId="2892"/>
    <cellStyle name="Note 6 2 3 2 2 2" xfId="3162"/>
    <cellStyle name="Note 6 2 3 2 3" xfId="3161"/>
    <cellStyle name="Note 6 2 3 3" xfId="2893"/>
    <cellStyle name="Note 6 2 3 3 2" xfId="3163"/>
    <cellStyle name="Note 6 2 3 4" xfId="3160"/>
    <cellStyle name="Note 6 2 4" xfId="2894"/>
    <cellStyle name="Note 6 2 4 2" xfId="2895"/>
    <cellStyle name="Note 6 2 4 2 2" xfId="3165"/>
    <cellStyle name="Note 6 2 4 3" xfId="3164"/>
    <cellStyle name="Note 6 2 5" xfId="2896"/>
    <cellStyle name="Note 6 2 5 2" xfId="3166"/>
    <cellStyle name="Note 6 2 6" xfId="3151"/>
    <cellStyle name="Note 6 3" xfId="2897"/>
    <cellStyle name="Note 6 3 2" xfId="2898"/>
    <cellStyle name="Note 6 3 2 2" xfId="2899"/>
    <cellStyle name="Note 6 3 2 2 2" xfId="2900"/>
    <cellStyle name="Note 6 3 2 2 2 2" xfId="3170"/>
    <cellStyle name="Note 6 3 2 2 3" xfId="3169"/>
    <cellStyle name="Note 6 3 2 3" xfId="2901"/>
    <cellStyle name="Note 6 3 2 3 2" xfId="3171"/>
    <cellStyle name="Note 6 3 2 4" xfId="3168"/>
    <cellStyle name="Note 6 3 3" xfId="2902"/>
    <cellStyle name="Note 6 3 3 2" xfId="2903"/>
    <cellStyle name="Note 6 3 3 2 2" xfId="3173"/>
    <cellStyle name="Note 6 3 3 3" xfId="3172"/>
    <cellStyle name="Note 6 3 4" xfId="2904"/>
    <cellStyle name="Note 6 3 4 2" xfId="3174"/>
    <cellStyle name="Note 6 3 5" xfId="3167"/>
    <cellStyle name="Note 6 4" xfId="2905"/>
    <cellStyle name="Note 6 4 2" xfId="2906"/>
    <cellStyle name="Note 6 4 2 2" xfId="2907"/>
    <cellStyle name="Note 6 4 2 2 2" xfId="3177"/>
    <cellStyle name="Note 6 4 2 3" xfId="3176"/>
    <cellStyle name="Note 6 4 3" xfId="2908"/>
    <cellStyle name="Note 6 4 3 2" xfId="3178"/>
    <cellStyle name="Note 6 4 4" xfId="3175"/>
    <cellStyle name="Note 6 5" xfId="2909"/>
    <cellStyle name="Note 6 5 2" xfId="2910"/>
    <cellStyle name="Note 6 5 2 2" xfId="3180"/>
    <cellStyle name="Note 6 5 3" xfId="3179"/>
    <cellStyle name="Note 6 6" xfId="2911"/>
    <cellStyle name="Note 6 6 2" xfId="3181"/>
    <cellStyle name="Note 6 7" xfId="3150"/>
    <cellStyle name="Note 7" xfId="722"/>
    <cellStyle name="Note 7 2" xfId="2912"/>
    <cellStyle name="Note 7 2 2" xfId="2913"/>
    <cellStyle name="Note 7 2 2 2" xfId="2914"/>
    <cellStyle name="Note 7 2 2 2 2" xfId="2915"/>
    <cellStyle name="Note 7 2 2 2 2 2" xfId="3186"/>
    <cellStyle name="Note 7 2 2 2 3" xfId="3185"/>
    <cellStyle name="Note 7 2 2 3" xfId="2916"/>
    <cellStyle name="Note 7 2 2 3 2" xfId="3187"/>
    <cellStyle name="Note 7 2 2 4" xfId="3184"/>
    <cellStyle name="Note 7 2 3" xfId="2917"/>
    <cellStyle name="Note 7 2 3 2" xfId="2918"/>
    <cellStyle name="Note 7 2 3 2 2" xfId="3189"/>
    <cellStyle name="Note 7 2 3 3" xfId="3188"/>
    <cellStyle name="Note 7 2 4" xfId="2919"/>
    <cellStyle name="Note 7 2 4 2" xfId="3190"/>
    <cellStyle name="Note 7 2 5" xfId="3183"/>
    <cellStyle name="Note 7 3" xfId="2920"/>
    <cellStyle name="Note 7 3 2" xfId="2921"/>
    <cellStyle name="Note 7 3 2 2" xfId="2922"/>
    <cellStyle name="Note 7 3 2 2 2" xfId="3193"/>
    <cellStyle name="Note 7 3 2 3" xfId="3192"/>
    <cellStyle name="Note 7 3 3" xfId="2923"/>
    <cellStyle name="Note 7 3 3 2" xfId="3194"/>
    <cellStyle name="Note 7 3 4" xfId="3191"/>
    <cellStyle name="Note 7 4" xfId="2924"/>
    <cellStyle name="Note 7 4 2" xfId="2925"/>
    <cellStyle name="Note 7 4 2 2" xfId="3196"/>
    <cellStyle name="Note 7 4 3" xfId="3195"/>
    <cellStyle name="Note 7 5" xfId="2926"/>
    <cellStyle name="Note 7 5 2" xfId="3197"/>
    <cellStyle name="Note 7 6" xfId="3182"/>
    <cellStyle name="Note 8" xfId="778"/>
    <cellStyle name="Note 8 2" xfId="2927"/>
    <cellStyle name="Note 8 2 2" xfId="2928"/>
    <cellStyle name="Note 8 2 2 2" xfId="2929"/>
    <cellStyle name="Note 8 2 2 2 2" xfId="2930"/>
    <cellStyle name="Note 8 2 2 2 2 2" xfId="3201"/>
    <cellStyle name="Note 8 2 2 2 3" xfId="3200"/>
    <cellStyle name="Note 8 2 2 3" xfId="2931"/>
    <cellStyle name="Note 8 2 2 3 2" xfId="3202"/>
    <cellStyle name="Note 8 2 2 4" xfId="3199"/>
    <cellStyle name="Note 8 2 3" xfId="2932"/>
    <cellStyle name="Note 8 2 3 2" xfId="2933"/>
    <cellStyle name="Note 8 2 3 2 2" xfId="3204"/>
    <cellStyle name="Note 8 2 3 3" xfId="3203"/>
    <cellStyle name="Note 8 2 4" xfId="2934"/>
    <cellStyle name="Note 8 2 4 2" xfId="3205"/>
    <cellStyle name="Note 8 2 5" xfId="3198"/>
    <cellStyle name="Note 8 3" xfId="2935"/>
    <cellStyle name="Note 8 3 2" xfId="2936"/>
    <cellStyle name="Note 8 3 2 2" xfId="2937"/>
    <cellStyle name="Note 8 3 2 2 2" xfId="3208"/>
    <cellStyle name="Note 8 3 2 3" xfId="3207"/>
    <cellStyle name="Note 8 3 3" xfId="2938"/>
    <cellStyle name="Note 8 3 3 2" xfId="3209"/>
    <cellStyle name="Note 8 3 4" xfId="3206"/>
    <cellStyle name="Note 8 4" xfId="2939"/>
    <cellStyle name="Note 8 4 2" xfId="2940"/>
    <cellStyle name="Note 8 4 2 2" xfId="3211"/>
    <cellStyle name="Note 8 4 3" xfId="3210"/>
    <cellStyle name="Note 8 5" xfId="2941"/>
    <cellStyle name="Note 8 5 2" xfId="3212"/>
    <cellStyle name="Note 9" xfId="2942"/>
    <cellStyle name="Note 9 2" xfId="2943"/>
    <cellStyle name="Note 9 2 2" xfId="2944"/>
    <cellStyle name="Note 9 2 2 2" xfId="2945"/>
    <cellStyle name="Note 9 2 2 2 2" xfId="2946"/>
    <cellStyle name="Note 9 2 2 2 2 2" xfId="3217"/>
    <cellStyle name="Note 9 2 2 2 3" xfId="3216"/>
    <cellStyle name="Note 9 2 2 3" xfId="2947"/>
    <cellStyle name="Note 9 2 2 3 2" xfId="3218"/>
    <cellStyle name="Note 9 2 2 4" xfId="3215"/>
    <cellStyle name="Note 9 2 3" xfId="2948"/>
    <cellStyle name="Note 9 2 3 2" xfId="2949"/>
    <cellStyle name="Note 9 2 3 2 2" xfId="3220"/>
    <cellStyle name="Note 9 2 3 3" xfId="3219"/>
    <cellStyle name="Note 9 2 4" xfId="2950"/>
    <cellStyle name="Note 9 2 4 2" xfId="3221"/>
    <cellStyle name="Note 9 2 5" xfId="3214"/>
    <cellStyle name="Note 9 3" xfId="2951"/>
    <cellStyle name="Note 9 3 2" xfId="2952"/>
    <cellStyle name="Note 9 3 2 2" xfId="2953"/>
    <cellStyle name="Note 9 3 2 2 2" xfId="3224"/>
    <cellStyle name="Note 9 3 2 3" xfId="3223"/>
    <cellStyle name="Note 9 3 3" xfId="2954"/>
    <cellStyle name="Note 9 3 3 2" xfId="3225"/>
    <cellStyle name="Note 9 3 4" xfId="3222"/>
    <cellStyle name="Note 9 4" xfId="2955"/>
    <cellStyle name="Note 9 4 2" xfId="2956"/>
    <cellStyle name="Note 9 4 2 2" xfId="3227"/>
    <cellStyle name="Note 9 4 3" xfId="3226"/>
    <cellStyle name="Note 9 5" xfId="2957"/>
    <cellStyle name="Note 9 5 2" xfId="3228"/>
    <cellStyle name="Note 9 6" xfId="3213"/>
    <cellStyle name="Output" xfId="2966" builtinId="21" customBuiltin="1"/>
    <cellStyle name="Output 2" xfId="538"/>
    <cellStyle name="Output 2 2" xfId="539"/>
    <cellStyle name="Output 2 2 2" xfId="723"/>
    <cellStyle name="Output 2 2 3" xfId="3024"/>
    <cellStyle name="Output 3" xfId="540"/>
    <cellStyle name="Output 3 2" xfId="541"/>
    <cellStyle name="Output 4" xfId="542"/>
    <cellStyle name="Percent" xfId="768" builtinId="5"/>
    <cellStyle name="Percent 2" xfId="543"/>
    <cellStyle name="Percent 2 2" xfId="724"/>
    <cellStyle name="Percent 2 3" xfId="3025"/>
    <cellStyle name="Percent 3" xfId="646"/>
    <cellStyle name="Percent 3 2" xfId="725"/>
    <cellStyle name="Percent 4" xfId="3229"/>
    <cellStyle name="Prozent_SubCatperStud" xfId="544"/>
    <cellStyle name="R Cell text" xfId="545"/>
    <cellStyle name="R column heading/total" xfId="546"/>
    <cellStyle name="R Subtotal" xfId="547"/>
    <cellStyle name="Responses" xfId="548"/>
    <cellStyle name="Responses 2" xfId="549"/>
    <cellStyle name="Responses_08-key-indicators-2011-chapter4-attachment1" xfId="550"/>
    <cellStyle name="row" xfId="551"/>
    <cellStyle name="row 2" xfId="552"/>
    <cellStyle name="Row_08-key-indicators-2011-chapter4-attachment1" xfId="553"/>
    <cellStyle name="RowCodes" xfId="554"/>
    <cellStyle name="Row-Col Headings" xfId="555"/>
    <cellStyle name="RowTitles_CENTRAL_GOVT" xfId="556"/>
    <cellStyle name="RowTitles-Col2" xfId="557"/>
    <cellStyle name="RowTitles-Detail" xfId="558"/>
    <cellStyle name="RSE_N" xfId="559"/>
    <cellStyle name="select array" xfId="560"/>
    <cellStyle name="select array 2" xfId="561"/>
    <cellStyle name="select array 2 2" xfId="1045"/>
    <cellStyle name="select array 3" xfId="562"/>
    <cellStyle name="select array 3 2" xfId="563"/>
    <cellStyle name="select array 3 2 2" xfId="647"/>
    <cellStyle name="select array 3 2 2 2" xfId="762"/>
    <cellStyle name="select array 3 3" xfId="564"/>
    <cellStyle name="select array 3 4" xfId="648"/>
    <cellStyle name="select array 3 4 2" xfId="763"/>
    <cellStyle name="select array 4" xfId="565"/>
    <cellStyle name="select array 4 2" xfId="649"/>
    <cellStyle name="select array 4 2 2" xfId="764"/>
    <cellStyle name="select array 5" xfId="650"/>
    <cellStyle name="select array 5 2" xfId="765"/>
    <cellStyle name="select array_ABS NDA Indicator 2 - checked and changes made" xfId="566"/>
    <cellStyle name="space" xfId="567"/>
    <cellStyle name="space 2" xfId="568"/>
    <cellStyle name="space_Table NDA.2.10" xfId="569"/>
    <cellStyle name="Standard_Info" xfId="570"/>
    <cellStyle name="Style 1" xfId="571"/>
    <cellStyle name="Style 1 2" xfId="572"/>
    <cellStyle name="Style1" xfId="1046"/>
    <cellStyle name="Style2" xfId="1047"/>
    <cellStyle name="Style3" xfId="1048"/>
    <cellStyle name="Style4" xfId="1049"/>
    <cellStyle name="Style5" xfId="1050"/>
    <cellStyle name="Style6" xfId="1051"/>
    <cellStyle name="Style7" xfId="1052"/>
    <cellStyle name="table heading" xfId="573"/>
    <cellStyle name="table heading 2" xfId="574"/>
    <cellStyle name="table heading 2 2" xfId="575"/>
    <cellStyle name="table heading 3" xfId="576"/>
    <cellStyle name="table heading 3 2" xfId="577"/>
    <cellStyle name="table heading 4" xfId="578"/>
    <cellStyle name="table heading 4 2" xfId="726"/>
    <cellStyle name="table heading 4 3" xfId="727"/>
    <cellStyle name="table heading 4 4" xfId="1053"/>
    <cellStyle name="table heading_2011 P_D Attachment 4A.8_Disability and chronic disease" xfId="579"/>
    <cellStyle name="table subtotal" xfId="580"/>
    <cellStyle name="table text" xfId="581"/>
    <cellStyle name="Table Title" xfId="582"/>
    <cellStyle name="temp" xfId="583"/>
    <cellStyle name="Title" xfId="2958" builtinId="15" customBuiltin="1"/>
    <cellStyle name="Title 2" xfId="584"/>
    <cellStyle name="Title 2 2" xfId="585"/>
    <cellStyle name="Title 3" xfId="586"/>
    <cellStyle name="Title 4" xfId="587"/>
    <cellStyle name="title1" xfId="588"/>
    <cellStyle name="Total" xfId="2973" builtinId="25" customBuiltin="1"/>
    <cellStyle name="Total 2" xfId="589"/>
    <cellStyle name="Total 2 2" xfId="590"/>
    <cellStyle name="Total 2 2 2" xfId="1054"/>
    <cellStyle name="Total 2 3" xfId="591"/>
    <cellStyle name="Total 2 3 2" xfId="1055"/>
    <cellStyle name="Total 2 4" xfId="592"/>
    <cellStyle name="Total 2 4 2" xfId="728"/>
    <cellStyle name="Total 2 4 3" xfId="3026"/>
    <cellStyle name="Total 2 5" xfId="593"/>
    <cellStyle name="Total 2 5 2" xfId="651"/>
    <cellStyle name="Total 2 5 2 2" xfId="766"/>
    <cellStyle name="Total 2 6" xfId="652"/>
    <cellStyle name="Total 2 6 2" xfId="767"/>
    <cellStyle name="Total 2_2011 P_D Attachment 4A.7_Post secondary education participation and attainment" xfId="594"/>
    <cellStyle name="Total 3" xfId="595"/>
    <cellStyle name="Total 3 2" xfId="1056"/>
    <cellStyle name="Total 4" xfId="596"/>
    <cellStyle name="Total 4 2" xfId="597"/>
    <cellStyle name="Total 4 2 2" xfId="1057"/>
    <cellStyle name="Total 4 3" xfId="1058"/>
    <cellStyle name="Total 5" xfId="598"/>
    <cellStyle name="Total 5 2" xfId="1059"/>
    <cellStyle name="Total 5 2 2" xfId="1060"/>
    <cellStyle name="Total 5 2 3" xfId="1061"/>
    <cellStyle name="Total 5 3" xfId="1062"/>
    <cellStyle name="Total 5 4" xfId="1063"/>
    <cellStyle name="Total 6" xfId="599"/>
    <cellStyle name="totdata" xfId="600"/>
    <cellStyle name="totdata 2" xfId="779"/>
    <cellStyle name="tothead" xfId="601"/>
    <cellStyle name="Warning Text" xfId="2970" builtinId="11" customBuiltin="1"/>
    <cellStyle name="Warning Text 2" xfId="602"/>
    <cellStyle name="Warning Text 2 2" xfId="603"/>
    <cellStyle name="Warning Text 2 2 2" xfId="729"/>
    <cellStyle name="Warning Text 2 2 3" xfId="3027"/>
    <cellStyle name="Warning Text 3" xfId="604"/>
    <cellStyle name="Warning Text 3 2" xfId="605"/>
    <cellStyle name="Warning Text 4" xfId="606"/>
    <cellStyle name="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 xfId="607"/>
    <cellStyle name="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 2" xfId="730"/>
  </cellStyles>
  <dxfs count="6">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54" Type="http://schemas.openxmlformats.org/officeDocument/2006/relationships/worksheet" Target="worksheets/sheet154.xml"/><Relationship Id="rId159" Type="http://schemas.openxmlformats.org/officeDocument/2006/relationships/worksheet" Target="worksheets/sheet159.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worksheet" Target="worksheets/sheet160.xml"/><Relationship Id="rId165" Type="http://schemas.openxmlformats.org/officeDocument/2006/relationships/worksheet" Target="worksheets/sheet16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worksheet" Target="worksheets/sheet16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worksheet" Target="worksheets/sheet148.xml"/><Relationship Id="rId151" Type="http://schemas.openxmlformats.org/officeDocument/2006/relationships/worksheet" Target="worksheets/sheet151.xml"/><Relationship Id="rId156" Type="http://schemas.openxmlformats.org/officeDocument/2006/relationships/worksheet" Target="worksheets/sheet156.xml"/><Relationship Id="rId164" Type="http://schemas.openxmlformats.org/officeDocument/2006/relationships/worksheet" Target="worksheets/sheet164.xml"/><Relationship Id="rId16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dimension ref="A1:K5"/>
  <sheetViews>
    <sheetView showGridLines="0" tabSelected="1" zoomScaleNormal="100" zoomScaleSheetLayoutView="100" zoomScalePageLayoutView="55" workbookViewId="0">
      <selection sqref="A1:K1"/>
    </sheetView>
  </sheetViews>
  <sheetFormatPr defaultColWidth="9.140625" defaultRowHeight="12.75"/>
  <cols>
    <col min="1" max="1" width="3.7109375" style="342" customWidth="1"/>
    <col min="2" max="3" width="2.7109375" style="342" customWidth="1"/>
    <col min="4" max="11" width="8" style="342" customWidth="1"/>
    <col min="12" max="16384" width="9.140625" style="342"/>
  </cols>
  <sheetData>
    <row r="1" spans="1:11" ht="37.5">
      <c r="A1" s="1206" t="s">
        <v>703</v>
      </c>
      <c r="B1" s="1206"/>
      <c r="C1" s="1206"/>
      <c r="D1" s="1206"/>
      <c r="E1" s="1206"/>
      <c r="F1" s="1206"/>
      <c r="G1" s="1206"/>
      <c r="H1" s="1206"/>
      <c r="I1" s="1206"/>
      <c r="J1" s="1206"/>
      <c r="K1" s="1206"/>
    </row>
    <row r="2" spans="1:11" ht="16.5" customHeight="1">
      <c r="A2" s="343"/>
    </row>
    <row r="3" spans="1:11" ht="16.5" customHeight="1"/>
    <row r="5" spans="1:11" ht="200.25" customHeight="1">
      <c r="A5" s="1207" t="s">
        <v>150</v>
      </c>
      <c r="B5" s="1207"/>
      <c r="C5" s="1207"/>
      <c r="D5" s="1207"/>
      <c r="E5" s="1207"/>
      <c r="F5" s="1207"/>
      <c r="G5" s="1207"/>
      <c r="H5" s="1207"/>
      <c r="I5" s="1207"/>
      <c r="J5" s="1207"/>
      <c r="K5" s="1207"/>
    </row>
  </sheetData>
  <mergeCells count="2">
    <mergeCell ref="A1:K1"/>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18&amp;8&amp;G
</oddHeader>
    <oddFooter>&amp;L&amp;8SCRGSP REPORT
TO CRC DECEMBER 2012&amp;C &amp;R&amp;8HEALTHCARE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dimension ref="A1:O21"/>
  <sheetViews>
    <sheetView showGridLines="0" zoomScaleNormal="100" zoomScaleSheetLayoutView="85" zoomScalePageLayoutView="55" workbookViewId="0"/>
  </sheetViews>
  <sheetFormatPr defaultColWidth="9.140625" defaultRowHeight="12.75"/>
  <cols>
    <col min="1" max="1" width="3.7109375" style="62" customWidth="1"/>
    <col min="2" max="3" width="2.7109375" style="62" customWidth="1"/>
    <col min="4" max="4" width="19" style="62" customWidth="1"/>
    <col min="5" max="13" width="9.7109375" style="62" customWidth="1"/>
    <col min="14" max="14" width="9.7109375" style="317" customWidth="1"/>
    <col min="15" max="16384" width="9.140625" style="62"/>
  </cols>
  <sheetData>
    <row r="1" spans="1:15" s="116" customFormat="1" ht="49.5" customHeight="1">
      <c r="A1" s="107" t="s">
        <v>603</v>
      </c>
      <c r="B1" s="33"/>
      <c r="C1" s="33"/>
      <c r="D1" s="34"/>
      <c r="E1" s="1236" t="s">
        <v>702</v>
      </c>
      <c r="F1" s="1211"/>
      <c r="G1" s="1211"/>
      <c r="H1" s="1211"/>
      <c r="I1" s="1211"/>
      <c r="J1" s="1211"/>
      <c r="K1" s="1211"/>
      <c r="L1" s="1211"/>
      <c r="M1" s="1211"/>
      <c r="N1" s="1211"/>
      <c r="O1" s="117"/>
    </row>
    <row r="2" spans="1:15" ht="16.5" customHeight="1">
      <c r="A2" s="35"/>
      <c r="B2" s="35"/>
      <c r="C2" s="35"/>
      <c r="D2" s="35"/>
      <c r="E2" s="36" t="s">
        <v>1</v>
      </c>
      <c r="F2" s="36" t="s">
        <v>2</v>
      </c>
      <c r="G2" s="36" t="s">
        <v>24</v>
      </c>
      <c r="H2" s="36" t="s">
        <v>3</v>
      </c>
      <c r="I2" s="36" t="s">
        <v>4</v>
      </c>
      <c r="J2" s="36" t="s">
        <v>5</v>
      </c>
      <c r="K2" s="36" t="s">
        <v>6</v>
      </c>
      <c r="L2" s="36" t="s">
        <v>7</v>
      </c>
      <c r="M2" s="36" t="s">
        <v>36</v>
      </c>
      <c r="N2" s="37" t="s">
        <v>36</v>
      </c>
    </row>
    <row r="3" spans="1:15" ht="16.5" customHeight="1">
      <c r="B3" s="38"/>
      <c r="E3" s="1212" t="s">
        <v>151</v>
      </c>
      <c r="F3" s="1213"/>
      <c r="G3" s="1213"/>
      <c r="H3" s="1213"/>
      <c r="I3" s="1213"/>
      <c r="J3" s="1213"/>
      <c r="K3" s="1213"/>
      <c r="L3" s="1213"/>
      <c r="M3" s="1213"/>
      <c r="N3" s="39" t="s">
        <v>26</v>
      </c>
    </row>
    <row r="4" spans="1:15" ht="30.75" customHeight="1">
      <c r="A4" s="1227" t="s">
        <v>172</v>
      </c>
      <c r="B4" s="1228"/>
      <c r="C4" s="1228"/>
      <c r="D4" s="1228"/>
      <c r="E4" s="314">
        <v>63.738928200000004</v>
      </c>
      <c r="F4" s="314">
        <v>79.024800650000003</v>
      </c>
      <c r="G4" s="314">
        <v>80.761999450000005</v>
      </c>
      <c r="H4" s="314">
        <v>64.493199270000005</v>
      </c>
      <c r="I4" s="314">
        <v>98.203152790000004</v>
      </c>
      <c r="J4" s="314">
        <v>38.413377410000002</v>
      </c>
      <c r="K4" s="314">
        <v>48.52141348</v>
      </c>
      <c r="L4" s="314">
        <v>300.26131709000003</v>
      </c>
      <c r="M4" s="314">
        <v>75.188537570000008</v>
      </c>
      <c r="N4" s="73">
        <v>17323</v>
      </c>
    </row>
    <row r="5" spans="1:15" ht="42.75" customHeight="1">
      <c r="A5" s="1227" t="s">
        <v>156</v>
      </c>
      <c r="B5" s="1228"/>
      <c r="C5" s="1228"/>
      <c r="D5" s="1228"/>
      <c r="E5" s="314">
        <v>1056.4521950999999</v>
      </c>
      <c r="F5" s="314">
        <v>1158.1762716000001</v>
      </c>
      <c r="G5" s="314">
        <v>1229.5213209000001</v>
      </c>
      <c r="H5" s="314">
        <v>1262.3194332</v>
      </c>
      <c r="I5" s="314">
        <v>1235.6690920999999</v>
      </c>
      <c r="J5" s="314">
        <v>836.22195273000011</v>
      </c>
      <c r="K5" s="314">
        <v>896.51792709000006</v>
      </c>
      <c r="L5" s="314">
        <v>1802.1172221000002</v>
      </c>
      <c r="M5" s="314">
        <v>1152.051119</v>
      </c>
      <c r="N5" s="73">
        <v>262046</v>
      </c>
    </row>
    <row r="6" spans="1:15" ht="42.75" customHeight="1">
      <c r="A6" s="1227" t="s">
        <v>166</v>
      </c>
      <c r="B6" s="1228"/>
      <c r="C6" s="1228"/>
      <c r="D6" s="1228"/>
      <c r="E6" s="314">
        <v>871.14884544999995</v>
      </c>
      <c r="F6" s="314">
        <v>1026.3195261999999</v>
      </c>
      <c r="G6" s="314">
        <v>1024.9187179</v>
      </c>
      <c r="H6" s="314">
        <v>905.17171785000005</v>
      </c>
      <c r="I6" s="314">
        <v>977.52692208999997</v>
      </c>
      <c r="J6" s="314">
        <v>760.39698508000004</v>
      </c>
      <c r="K6" s="314">
        <v>709.38830994</v>
      </c>
      <c r="L6" s="314">
        <v>1773.8124536</v>
      </c>
      <c r="M6" s="314">
        <v>953.96766652999997</v>
      </c>
      <c r="N6" s="73">
        <v>228435</v>
      </c>
    </row>
    <row r="7" spans="1:15" s="317" customFormat="1" ht="54.75" customHeight="1">
      <c r="A7" s="1225" t="s">
        <v>183</v>
      </c>
      <c r="B7" s="1226"/>
      <c r="C7" s="1226"/>
      <c r="D7" s="1226"/>
      <c r="E7" s="315">
        <v>1986.6301620000002</v>
      </c>
      <c r="F7" s="315">
        <v>2258.23423</v>
      </c>
      <c r="G7" s="315">
        <v>2328.3615298</v>
      </c>
      <c r="H7" s="315">
        <v>2227.4460792999998</v>
      </c>
      <c r="I7" s="315">
        <v>2301.8970512000001</v>
      </c>
      <c r="J7" s="315">
        <v>1631.9775827000001</v>
      </c>
      <c r="K7" s="315">
        <v>1651.0857036</v>
      </c>
      <c r="L7" s="315">
        <v>3845.1979524000003</v>
      </c>
      <c r="M7" s="315">
        <v>2175.4057798000003</v>
      </c>
      <c r="N7" s="316">
        <v>506433</v>
      </c>
    </row>
    <row r="8" spans="1:15" ht="3.75" customHeight="1"/>
    <row r="9" spans="1:15" ht="30.75" customHeight="1">
      <c r="A9" s="57" t="s">
        <v>27</v>
      </c>
      <c r="B9" s="1216" t="s">
        <v>158</v>
      </c>
      <c r="C9" s="1216"/>
      <c r="D9" s="1216"/>
      <c r="E9" s="1216"/>
      <c r="F9" s="1216"/>
      <c r="G9" s="1216"/>
      <c r="H9" s="1216"/>
      <c r="I9" s="1216"/>
      <c r="J9" s="1216"/>
      <c r="K9" s="1216"/>
      <c r="L9" s="1216"/>
      <c r="M9" s="1216"/>
      <c r="N9" s="1216"/>
    </row>
    <row r="10" spans="1:15" ht="16.5" customHeight="1">
      <c r="A10" s="57" t="s">
        <v>10</v>
      </c>
      <c r="B10" s="1217" t="s">
        <v>159</v>
      </c>
      <c r="C10" s="1217"/>
      <c r="D10" s="1217"/>
      <c r="E10" s="1217"/>
      <c r="F10" s="1217"/>
      <c r="G10" s="1217"/>
      <c r="H10" s="1217"/>
      <c r="I10" s="1217"/>
      <c r="J10" s="1217"/>
      <c r="K10" s="1217"/>
      <c r="L10" s="1217"/>
      <c r="M10" s="1217"/>
      <c r="N10" s="1217"/>
    </row>
    <row r="11" spans="1:15" ht="42.75" customHeight="1">
      <c r="A11" s="57" t="s">
        <v>11</v>
      </c>
      <c r="B11" s="1217" t="s">
        <v>175</v>
      </c>
      <c r="C11" s="1217"/>
      <c r="D11" s="1217"/>
      <c r="E11" s="1217"/>
      <c r="F11" s="1217"/>
      <c r="G11" s="1217"/>
      <c r="H11" s="1217"/>
      <c r="I11" s="1217"/>
      <c r="J11" s="1217"/>
      <c r="K11" s="1217"/>
      <c r="L11" s="1217"/>
      <c r="M11" s="1217"/>
      <c r="N11" s="1217"/>
    </row>
    <row r="12" spans="1:15" ht="16.5" customHeight="1">
      <c r="A12" s="57" t="s">
        <v>12</v>
      </c>
      <c r="B12" s="1208" t="s">
        <v>162</v>
      </c>
      <c r="C12" s="1208"/>
      <c r="D12" s="1208"/>
      <c r="E12" s="1208"/>
      <c r="F12" s="1224"/>
      <c r="G12" s="1224"/>
      <c r="H12" s="1224"/>
      <c r="I12" s="1224"/>
      <c r="J12" s="1224"/>
      <c r="K12" s="1224"/>
      <c r="L12" s="1224"/>
      <c r="M12" s="1224"/>
      <c r="N12" s="1224"/>
    </row>
    <row r="13" spans="1:15" ht="16.5" customHeight="1">
      <c r="A13" s="63" t="s">
        <v>34</v>
      </c>
      <c r="B13" s="91"/>
      <c r="C13" s="91"/>
      <c r="D13" s="1208" t="s">
        <v>170</v>
      </c>
      <c r="E13" s="1208"/>
      <c r="F13" s="1235"/>
      <c r="G13" s="1235"/>
      <c r="H13" s="1235"/>
      <c r="I13" s="1235"/>
      <c r="J13" s="1235"/>
      <c r="K13" s="1235"/>
      <c r="L13" s="1235"/>
      <c r="M13" s="1235"/>
      <c r="N13" s="1235"/>
    </row>
    <row r="16" spans="1:15">
      <c r="E16" s="319"/>
      <c r="F16" s="319"/>
      <c r="G16" s="319"/>
      <c r="H16" s="319"/>
      <c r="I16" s="319"/>
      <c r="J16" s="319"/>
      <c r="K16" s="319"/>
      <c r="L16" s="319"/>
      <c r="M16" s="319"/>
      <c r="N16" s="320"/>
    </row>
    <row r="17" spans="5:14">
      <c r="E17" s="319"/>
      <c r="F17" s="319"/>
      <c r="G17" s="319"/>
      <c r="H17" s="319"/>
      <c r="I17" s="319"/>
      <c r="J17" s="319"/>
      <c r="K17" s="319"/>
      <c r="L17" s="319"/>
      <c r="M17" s="319"/>
      <c r="N17" s="320"/>
    </row>
    <row r="18" spans="5:14">
      <c r="E18" s="319"/>
      <c r="F18" s="319"/>
      <c r="G18" s="319"/>
      <c r="H18" s="319"/>
      <c r="I18" s="319"/>
      <c r="J18" s="319"/>
      <c r="K18" s="319"/>
      <c r="L18" s="319"/>
      <c r="M18" s="319"/>
      <c r="N18" s="320"/>
    </row>
    <row r="19" spans="5:14">
      <c r="E19" s="319"/>
      <c r="F19" s="319"/>
      <c r="G19" s="319"/>
      <c r="H19" s="319"/>
      <c r="I19" s="319"/>
      <c r="J19" s="319"/>
      <c r="K19" s="319"/>
      <c r="L19" s="64"/>
      <c r="M19" s="319"/>
      <c r="N19" s="320"/>
    </row>
    <row r="20" spans="5:14">
      <c r="L20" s="321"/>
    </row>
    <row r="21" spans="5:14">
      <c r="L21" s="321"/>
      <c r="N21" s="320"/>
    </row>
  </sheetData>
  <mergeCells count="11">
    <mergeCell ref="A7:D7"/>
    <mergeCell ref="E1:N1"/>
    <mergeCell ref="E3:M3"/>
    <mergeCell ref="A4:D4"/>
    <mergeCell ref="A5:D5"/>
    <mergeCell ref="A6:D6"/>
    <mergeCell ref="B9:N9"/>
    <mergeCell ref="B10:N10"/>
    <mergeCell ref="B11:N11"/>
    <mergeCell ref="B12:N12"/>
    <mergeCell ref="D13:N13"/>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NHA.18.9&amp;8&amp;G
</oddHeader>
    <oddFooter>&amp;L&amp;8SCRGSP REPORT
TO CRC DECEMBER 2012&amp;C &amp;R&amp;8HEALTHCARE</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2"/>
  <dimension ref="A1:R686"/>
  <sheetViews>
    <sheetView showGridLines="0" zoomScaleNormal="100" zoomScaleSheetLayoutView="85" zoomScalePageLayoutView="55" workbookViewId="0"/>
  </sheetViews>
  <sheetFormatPr defaultColWidth="9.140625" defaultRowHeight="12.75"/>
  <cols>
    <col min="1" max="1" width="3.7109375" style="372" customWidth="1"/>
    <col min="2" max="3" width="2.7109375" style="372" customWidth="1"/>
    <col min="4" max="4" width="10.7109375" style="372" customWidth="1"/>
    <col min="5" max="5" width="2.7109375" style="373" customWidth="1"/>
    <col min="6" max="6" width="10" style="172" customWidth="1"/>
    <col min="7" max="14" width="10.5703125" style="172" customWidth="1"/>
    <col min="15" max="15" width="1.7109375" style="172" customWidth="1"/>
    <col min="16" max="16" width="10.5703125" style="172" customWidth="1"/>
    <col min="17" max="16384" width="9.140625" style="372"/>
  </cols>
  <sheetData>
    <row r="1" spans="1:18" s="32" customFormat="1" ht="34.5" customHeight="1">
      <c r="A1" s="83" t="s">
        <v>668</v>
      </c>
      <c r="B1" s="104"/>
      <c r="C1" s="104"/>
      <c r="D1" s="104"/>
      <c r="E1" s="1324" t="s">
        <v>230</v>
      </c>
      <c r="F1" s="1324"/>
      <c r="G1" s="1324"/>
      <c r="H1" s="1324"/>
      <c r="I1" s="1324"/>
      <c r="J1" s="1324"/>
      <c r="K1" s="1324"/>
      <c r="L1" s="1324"/>
      <c r="M1" s="1324"/>
      <c r="N1" s="1339"/>
      <c r="O1" s="1339"/>
      <c r="P1" s="1339"/>
    </row>
    <row r="2" spans="1:18" s="183" customFormat="1" ht="16.5" customHeight="1">
      <c r="A2" s="150"/>
      <c r="B2" s="150"/>
      <c r="C2" s="150"/>
      <c r="D2" s="150"/>
      <c r="E2" s="150"/>
      <c r="F2" s="152" t="s">
        <v>1</v>
      </c>
      <c r="G2" s="152" t="s">
        <v>2</v>
      </c>
      <c r="H2" s="152" t="s">
        <v>24</v>
      </c>
      <c r="I2" s="152" t="s">
        <v>3</v>
      </c>
      <c r="J2" s="152" t="s">
        <v>4</v>
      </c>
      <c r="K2" s="152" t="s">
        <v>5</v>
      </c>
      <c r="L2" s="152" t="s">
        <v>6</v>
      </c>
      <c r="M2" s="152" t="s">
        <v>7</v>
      </c>
      <c r="N2" s="152" t="s">
        <v>218</v>
      </c>
      <c r="O2" s="152"/>
      <c r="P2" s="184" t="s">
        <v>218</v>
      </c>
    </row>
    <row r="3" spans="1:18" s="183" customFormat="1" ht="16.5" customHeight="1">
      <c r="A3" s="176"/>
      <c r="B3" s="176"/>
      <c r="C3" s="176"/>
      <c r="D3" s="176"/>
      <c r="E3" s="176"/>
      <c r="F3" s="1330" t="s">
        <v>339</v>
      </c>
      <c r="G3" s="1331"/>
      <c r="H3" s="1331"/>
      <c r="I3" s="1331"/>
      <c r="J3" s="1331"/>
      <c r="K3" s="1331"/>
      <c r="L3" s="1331"/>
      <c r="M3" s="1331"/>
      <c r="N3" s="1332"/>
      <c r="O3" s="185"/>
      <c r="P3" s="186" t="s">
        <v>26</v>
      </c>
    </row>
    <row r="4" spans="1:18" s="183" customFormat="1" ht="16.5" customHeight="1">
      <c r="A4" s="187" t="s">
        <v>216</v>
      </c>
      <c r="B4" s="176"/>
      <c r="C4" s="176"/>
      <c r="D4" s="176"/>
      <c r="E4" s="176"/>
    </row>
    <row r="5" spans="1:18" s="183" customFormat="1" ht="16.5" customHeight="1">
      <c r="A5" s="215" t="s">
        <v>229</v>
      </c>
      <c r="B5" s="173"/>
      <c r="C5" s="173"/>
      <c r="D5" s="173"/>
      <c r="E5" s="176"/>
      <c r="F5" s="188"/>
      <c r="G5" s="364"/>
      <c r="H5" s="364"/>
      <c r="I5" s="189"/>
      <c r="J5" s="364"/>
      <c r="K5" s="364"/>
      <c r="L5" s="364"/>
      <c r="M5" s="364"/>
      <c r="N5" s="364"/>
      <c r="O5" s="364"/>
      <c r="P5" s="190"/>
    </row>
    <row r="6" spans="1:18" s="183" customFormat="1" ht="16.5" customHeight="1">
      <c r="A6" s="191" t="s">
        <v>228</v>
      </c>
      <c r="B6" s="173"/>
      <c r="C6" s="173"/>
      <c r="D6" s="176"/>
      <c r="E6" s="176"/>
      <c r="F6" s="192">
        <v>29.806884970999999</v>
      </c>
      <c r="G6" s="192">
        <v>21.405049395999999</v>
      </c>
      <c r="H6" s="192">
        <v>38.309114927000003</v>
      </c>
      <c r="I6" s="192">
        <v>54.862842999999998</v>
      </c>
      <c r="J6" s="192">
        <v>28.915662651000002</v>
      </c>
      <c r="K6" s="192" t="s">
        <v>14</v>
      </c>
      <c r="L6" s="192" t="s">
        <v>14</v>
      </c>
      <c r="M6" s="192" t="s">
        <v>14</v>
      </c>
      <c r="N6" s="192">
        <v>28.627988426999998</v>
      </c>
      <c r="O6" s="193"/>
      <c r="P6" s="73">
        <v>188</v>
      </c>
    </row>
    <row r="7" spans="1:18" s="183" customFormat="1" ht="16.5" customHeight="1">
      <c r="A7" s="191" t="s">
        <v>227</v>
      </c>
      <c r="B7" s="173"/>
      <c r="C7" s="173"/>
      <c r="D7" s="176"/>
      <c r="E7" s="176"/>
      <c r="F7" s="192">
        <v>13.738959764000001</v>
      </c>
      <c r="G7" s="192">
        <v>24.017467248999999</v>
      </c>
      <c r="H7" s="192">
        <v>32.846715328000002</v>
      </c>
      <c r="I7" s="192" t="s">
        <v>14</v>
      </c>
      <c r="J7" s="192" t="s">
        <v>14</v>
      </c>
      <c r="K7" s="192" t="s">
        <v>14</v>
      </c>
      <c r="L7" s="192" t="s">
        <v>61</v>
      </c>
      <c r="M7" s="192" t="s">
        <v>61</v>
      </c>
      <c r="N7" s="192">
        <v>18.832391714</v>
      </c>
      <c r="O7" s="193"/>
      <c r="P7" s="73">
        <v>40</v>
      </c>
      <c r="R7" s="73"/>
    </row>
    <row r="8" spans="1:18" s="183" customFormat="1" ht="16.5" customHeight="1">
      <c r="A8" s="191" t="s">
        <v>226</v>
      </c>
      <c r="B8" s="173"/>
      <c r="C8" s="173"/>
      <c r="D8" s="176"/>
      <c r="E8" s="176"/>
      <c r="F8" s="192">
        <v>6.7385444744000003</v>
      </c>
      <c r="G8" s="192">
        <v>22.222222221999999</v>
      </c>
      <c r="H8" s="192" t="s">
        <v>65</v>
      </c>
      <c r="I8" s="192">
        <v>15.801354</v>
      </c>
      <c r="J8" s="192" t="s">
        <v>14</v>
      </c>
      <c r="K8" s="192" t="s">
        <v>65</v>
      </c>
      <c r="L8" s="192" t="s">
        <v>14</v>
      </c>
      <c r="M8" s="192" t="s">
        <v>14</v>
      </c>
      <c r="N8" s="192">
        <v>11.226944667</v>
      </c>
      <c r="O8" s="193"/>
      <c r="P8" s="73">
        <v>14</v>
      </c>
    </row>
    <row r="9" spans="1:18" s="183" customFormat="1" ht="16.5" customHeight="1">
      <c r="A9" s="215" t="s">
        <v>225</v>
      </c>
      <c r="B9" s="173"/>
      <c r="C9" s="173"/>
      <c r="D9" s="176"/>
      <c r="E9" s="176"/>
      <c r="F9" s="194"/>
      <c r="G9" s="194"/>
      <c r="H9" s="194"/>
      <c r="I9" s="194"/>
      <c r="J9" s="194"/>
      <c r="K9" s="194"/>
      <c r="L9" s="194"/>
      <c r="M9" s="194"/>
      <c r="N9" s="365"/>
      <c r="O9" s="366"/>
      <c r="P9" s="73"/>
    </row>
    <row r="10" spans="1:18" s="183" customFormat="1" ht="16.5" customHeight="1">
      <c r="A10" s="191" t="s">
        <v>33</v>
      </c>
      <c r="B10" s="173"/>
      <c r="C10" s="173"/>
      <c r="D10" s="176"/>
      <c r="E10" s="176"/>
      <c r="F10" s="192" t="s">
        <v>14</v>
      </c>
      <c r="G10" s="192" t="s">
        <v>14</v>
      </c>
      <c r="H10" s="192" t="s">
        <v>14</v>
      </c>
      <c r="I10" s="192">
        <v>0</v>
      </c>
      <c r="J10" s="192" t="s">
        <v>14</v>
      </c>
      <c r="K10" s="192" t="s">
        <v>14</v>
      </c>
      <c r="L10" s="192" t="s">
        <v>14</v>
      </c>
      <c r="M10" s="192" t="s">
        <v>14</v>
      </c>
      <c r="N10" s="192" t="s">
        <v>14</v>
      </c>
      <c r="O10" s="193"/>
      <c r="P10" s="73" t="s">
        <v>14</v>
      </c>
    </row>
    <row r="11" spans="1:18" s="183" customFormat="1" ht="16.5" customHeight="1">
      <c r="A11" s="191" t="s">
        <v>114</v>
      </c>
      <c r="B11" s="173"/>
      <c r="C11" s="173"/>
      <c r="D11" s="176"/>
      <c r="E11" s="176"/>
      <c r="F11" s="192">
        <v>21.50012216</v>
      </c>
      <c r="G11" s="192">
        <v>22.029897718000001</v>
      </c>
      <c r="H11" s="192">
        <v>37.542662116000002</v>
      </c>
      <c r="I11" s="192">
        <v>31.398668000000001</v>
      </c>
      <c r="J11" s="192">
        <v>19.629225735999999</v>
      </c>
      <c r="K11" s="192">
        <v>28.455284552999998</v>
      </c>
      <c r="L11" s="192" t="s">
        <v>14</v>
      </c>
      <c r="M11" s="192" t="s">
        <v>14</v>
      </c>
      <c r="N11" s="192">
        <v>24.598930481283421</v>
      </c>
      <c r="O11" s="193"/>
      <c r="P11" s="73">
        <v>230</v>
      </c>
    </row>
    <row r="12" spans="1:18" s="183" customFormat="1" ht="16.5" customHeight="1">
      <c r="A12" s="215" t="s">
        <v>224</v>
      </c>
      <c r="B12" s="173"/>
      <c r="C12" s="173"/>
      <c r="D12" s="173"/>
      <c r="E12" s="173"/>
      <c r="F12" s="195"/>
      <c r="G12" s="194"/>
      <c r="H12" s="194"/>
      <c r="I12" s="194"/>
      <c r="J12" s="194"/>
      <c r="K12" s="194"/>
      <c r="L12" s="194"/>
      <c r="M12" s="194"/>
      <c r="N12" s="194"/>
      <c r="O12" s="196"/>
      <c r="P12" s="73"/>
    </row>
    <row r="13" spans="1:18" s="183" customFormat="1" ht="16.5" customHeight="1">
      <c r="A13" s="191" t="s">
        <v>59</v>
      </c>
      <c r="B13" s="173"/>
      <c r="C13" s="173"/>
      <c r="D13" s="176"/>
      <c r="E13" s="176"/>
      <c r="F13" s="192">
        <v>16.578749058</v>
      </c>
      <c r="G13" s="192">
        <v>21.216407355000001</v>
      </c>
      <c r="H13" s="192">
        <v>39.447731755</v>
      </c>
      <c r="I13" s="192">
        <v>22.597836999999998</v>
      </c>
      <c r="J13" s="192">
        <v>26.119402985000001</v>
      </c>
      <c r="K13" s="192">
        <v>0</v>
      </c>
      <c r="L13" s="192" t="s">
        <v>14</v>
      </c>
      <c r="M13" s="192">
        <v>0</v>
      </c>
      <c r="N13" s="192">
        <v>22.329929028999999</v>
      </c>
      <c r="O13" s="193"/>
      <c r="P13" s="73">
        <v>129</v>
      </c>
    </row>
    <row r="14" spans="1:18" s="183" customFormat="1" ht="16.5" customHeight="1">
      <c r="A14" s="191" t="s">
        <v>58</v>
      </c>
      <c r="B14" s="173"/>
      <c r="C14" s="173"/>
      <c r="D14" s="176"/>
      <c r="E14" s="176"/>
      <c r="F14" s="192">
        <v>34.682080925000001</v>
      </c>
      <c r="G14" s="192">
        <v>24.137931034000001</v>
      </c>
      <c r="H14" s="192">
        <v>33.783783784000001</v>
      </c>
      <c r="I14" s="192">
        <v>35.569861000000003</v>
      </c>
      <c r="J14" s="192" t="s">
        <v>14</v>
      </c>
      <c r="K14" s="192" t="s">
        <v>14</v>
      </c>
      <c r="L14" s="192" t="s">
        <v>14</v>
      </c>
      <c r="M14" s="192">
        <v>0</v>
      </c>
      <c r="N14" s="192">
        <v>28.871391075999998</v>
      </c>
      <c r="O14" s="193"/>
      <c r="P14" s="73">
        <v>77</v>
      </c>
    </row>
    <row r="15" spans="1:18" s="183" customFormat="1" ht="16.5" customHeight="1">
      <c r="A15" s="191" t="s">
        <v>57</v>
      </c>
      <c r="B15" s="173"/>
      <c r="C15" s="173"/>
      <c r="D15" s="176"/>
      <c r="E15" s="176"/>
      <c r="F15" s="192">
        <v>23.866348449</v>
      </c>
      <c r="G15" s="192">
        <v>19.230769231</v>
      </c>
      <c r="H15" s="192">
        <v>39.145907473000001</v>
      </c>
      <c r="I15" s="192" t="s">
        <v>14</v>
      </c>
      <c r="J15" s="192" t="s">
        <v>14</v>
      </c>
      <c r="K15" s="192" t="s">
        <v>14</v>
      </c>
      <c r="L15" s="192" t="s">
        <v>14</v>
      </c>
      <c r="M15" s="192" t="s">
        <v>14</v>
      </c>
      <c r="N15" s="192">
        <v>24.483550115</v>
      </c>
      <c r="O15" s="193"/>
      <c r="P15" s="73">
        <v>32</v>
      </c>
    </row>
    <row r="16" spans="1:18" s="183" customFormat="1" ht="16.5" customHeight="1">
      <c r="A16" s="191" t="s">
        <v>223</v>
      </c>
      <c r="B16" s="173"/>
      <c r="C16" s="173"/>
      <c r="D16" s="168"/>
      <c r="E16" s="197"/>
      <c r="F16" s="192" t="s">
        <v>14</v>
      </c>
      <c r="G16" s="192" t="s">
        <v>14</v>
      </c>
      <c r="H16" s="192" t="s">
        <v>14</v>
      </c>
      <c r="I16" s="192" t="s">
        <v>14</v>
      </c>
      <c r="J16" s="192" t="s">
        <v>14</v>
      </c>
      <c r="K16" s="192" t="s">
        <v>14</v>
      </c>
      <c r="L16" s="192">
        <v>0</v>
      </c>
      <c r="M16" s="192" t="s">
        <v>14</v>
      </c>
      <c r="N16" s="192" t="s">
        <v>14</v>
      </c>
      <c r="O16" s="193"/>
      <c r="P16" s="73" t="s">
        <v>14</v>
      </c>
    </row>
    <row r="17" spans="1:18" s="183" customFormat="1" ht="16.5" customHeight="1">
      <c r="A17" s="215" t="s">
        <v>48</v>
      </c>
      <c r="B17" s="173"/>
      <c r="C17" s="173"/>
      <c r="D17" s="168"/>
      <c r="E17" s="197"/>
      <c r="F17" s="198"/>
      <c r="G17" s="199"/>
      <c r="H17" s="199"/>
      <c r="I17" s="199"/>
      <c r="J17" s="199"/>
      <c r="K17" s="199"/>
      <c r="L17" s="199"/>
      <c r="M17" s="365"/>
      <c r="N17" s="365"/>
      <c r="O17" s="190"/>
      <c r="P17" s="73"/>
    </row>
    <row r="18" spans="1:18" s="183" customFormat="1" ht="16.5" customHeight="1">
      <c r="A18" s="191" t="s">
        <v>53</v>
      </c>
      <c r="B18" s="173"/>
      <c r="C18" s="173"/>
      <c r="D18" s="168"/>
      <c r="E18" s="197"/>
      <c r="F18" s="192">
        <v>23.417172593</v>
      </c>
      <c r="G18" s="192">
        <v>19.163763066000001</v>
      </c>
      <c r="H18" s="192">
        <v>28.428093645000001</v>
      </c>
      <c r="I18" s="192" t="s">
        <v>14</v>
      </c>
      <c r="J18" s="192">
        <v>21.479713604000001</v>
      </c>
      <c r="K18" s="192">
        <v>29.585798817000001</v>
      </c>
      <c r="L18" s="192" t="s">
        <v>14</v>
      </c>
      <c r="M18" s="192" t="s">
        <v>14</v>
      </c>
      <c r="N18" s="192">
        <v>23.517382413</v>
      </c>
      <c r="O18" s="193"/>
      <c r="P18" s="73">
        <v>69</v>
      </c>
    </row>
    <row r="19" spans="1:18" s="183" customFormat="1" ht="16.5" customHeight="1">
      <c r="A19" s="191" t="s">
        <v>52</v>
      </c>
      <c r="B19" s="173"/>
      <c r="C19" s="173"/>
      <c r="D19" s="168"/>
      <c r="E19" s="197"/>
      <c r="F19" s="192">
        <v>30.505952381</v>
      </c>
      <c r="G19" s="192">
        <v>21.834061134999999</v>
      </c>
      <c r="H19" s="192">
        <v>48.275862068999999</v>
      </c>
      <c r="I19" s="192">
        <v>26.595772</v>
      </c>
      <c r="J19" s="192" t="s">
        <v>14</v>
      </c>
      <c r="K19" s="192" t="s">
        <v>14</v>
      </c>
      <c r="L19" s="192" t="s">
        <v>14</v>
      </c>
      <c r="M19" s="192" t="s">
        <v>14</v>
      </c>
      <c r="N19" s="192">
        <v>29.074215761000001</v>
      </c>
      <c r="O19" s="193"/>
      <c r="P19" s="73">
        <v>76</v>
      </c>
    </row>
    <row r="20" spans="1:18" s="183" customFormat="1" ht="16.5" customHeight="1">
      <c r="A20" s="191" t="s">
        <v>51</v>
      </c>
      <c r="B20" s="173"/>
      <c r="C20" s="173"/>
      <c r="D20" s="168"/>
      <c r="E20" s="197"/>
      <c r="F20" s="192">
        <v>19.257221458</v>
      </c>
      <c r="G20" s="192">
        <v>23.885350318</v>
      </c>
      <c r="H20" s="192">
        <v>36.764705882000001</v>
      </c>
      <c r="I20" s="192">
        <v>27.088753000000001</v>
      </c>
      <c r="J20" s="192" t="s">
        <v>14</v>
      </c>
      <c r="K20" s="192" t="s">
        <v>14</v>
      </c>
      <c r="L20" s="192" t="s">
        <v>14</v>
      </c>
      <c r="M20" s="192" t="s">
        <v>14</v>
      </c>
      <c r="N20" s="192">
        <v>25.940996947999999</v>
      </c>
      <c r="O20" s="193"/>
      <c r="P20" s="73">
        <v>51</v>
      </c>
    </row>
    <row r="21" spans="1:18" s="183" customFormat="1" ht="16.5" customHeight="1">
      <c r="A21" s="191" t="s">
        <v>50</v>
      </c>
      <c r="B21" s="173"/>
      <c r="C21" s="173"/>
      <c r="D21" s="173"/>
      <c r="E21" s="173"/>
      <c r="F21" s="192" t="s">
        <v>14</v>
      </c>
      <c r="G21" s="192">
        <v>24.213075061000001</v>
      </c>
      <c r="H21" s="192">
        <v>46.242774566000001</v>
      </c>
      <c r="I21" s="192" t="s">
        <v>14</v>
      </c>
      <c r="J21" s="192" t="s">
        <v>14</v>
      </c>
      <c r="K21" s="192" t="s">
        <v>14</v>
      </c>
      <c r="L21" s="192" t="s">
        <v>14</v>
      </c>
      <c r="M21" s="192" t="s">
        <v>14</v>
      </c>
      <c r="N21" s="192">
        <v>18.617021276999999</v>
      </c>
      <c r="O21" s="193"/>
      <c r="P21" s="73">
        <v>28</v>
      </c>
    </row>
    <row r="22" spans="1:18" s="183" customFormat="1" ht="16.5" customHeight="1">
      <c r="A22" s="191" t="s">
        <v>49</v>
      </c>
      <c r="B22" s="173"/>
      <c r="C22" s="173"/>
      <c r="D22" s="173"/>
      <c r="E22" s="173"/>
      <c r="F22" s="192">
        <v>19.444444443999998</v>
      </c>
      <c r="G22" s="192">
        <v>20.161290322999999</v>
      </c>
      <c r="H22" s="192">
        <v>34.722222221999999</v>
      </c>
      <c r="I22" s="192" t="s">
        <v>14</v>
      </c>
      <c r="J22" s="192" t="s">
        <v>14</v>
      </c>
      <c r="K22" s="192">
        <v>0</v>
      </c>
      <c r="L22" s="192" t="s">
        <v>14</v>
      </c>
      <c r="M22" s="192" t="s">
        <v>14</v>
      </c>
      <c r="N22" s="192">
        <v>19.977802442000002</v>
      </c>
      <c r="O22" s="193"/>
      <c r="P22" s="73">
        <v>18</v>
      </c>
      <c r="R22" s="367"/>
    </row>
    <row r="23" spans="1:18" s="183" customFormat="1" ht="16.5" customHeight="1">
      <c r="A23" s="187" t="s">
        <v>215</v>
      </c>
      <c r="B23" s="176"/>
      <c r="C23" s="176"/>
      <c r="D23" s="176"/>
      <c r="E23" s="176"/>
      <c r="F23" s="368"/>
      <c r="G23" s="368"/>
      <c r="H23" s="368"/>
      <c r="I23" s="368"/>
      <c r="J23" s="368"/>
      <c r="K23" s="368"/>
      <c r="L23" s="368"/>
      <c r="M23" s="368"/>
      <c r="N23" s="368"/>
      <c r="P23" s="73"/>
    </row>
    <row r="24" spans="1:18" s="183" customFormat="1" ht="16.5" customHeight="1">
      <c r="A24" s="215" t="s">
        <v>229</v>
      </c>
      <c r="B24" s="173"/>
      <c r="C24" s="173"/>
      <c r="D24" s="173"/>
      <c r="E24" s="176"/>
      <c r="F24" s="200"/>
      <c r="G24" s="369"/>
      <c r="H24" s="369"/>
      <c r="I24" s="201"/>
      <c r="J24" s="369"/>
      <c r="K24" s="369"/>
      <c r="L24" s="369"/>
      <c r="M24" s="369"/>
      <c r="N24" s="369"/>
      <c r="O24" s="364"/>
      <c r="P24" s="73"/>
    </row>
    <row r="25" spans="1:18" s="183" customFormat="1" ht="16.5" customHeight="1">
      <c r="A25" s="191" t="s">
        <v>228</v>
      </c>
      <c r="B25" s="173"/>
      <c r="C25" s="173"/>
      <c r="D25" s="176"/>
      <c r="E25" s="176"/>
      <c r="F25" s="192">
        <v>21.264028352</v>
      </c>
      <c r="G25" s="192">
        <v>19.863438857999999</v>
      </c>
      <c r="H25" s="192">
        <v>12.33299075</v>
      </c>
      <c r="I25" s="192">
        <v>24.875622</v>
      </c>
      <c r="J25" s="192">
        <v>18.987341772000001</v>
      </c>
      <c r="K25" s="192" t="s">
        <v>14</v>
      </c>
      <c r="L25" s="192" t="s">
        <v>14</v>
      </c>
      <c r="M25" s="192" t="s">
        <v>14</v>
      </c>
      <c r="N25" s="192">
        <v>18.30617582</v>
      </c>
      <c r="O25" s="193"/>
      <c r="P25" s="73">
        <v>91</v>
      </c>
    </row>
    <row r="26" spans="1:18" s="183" customFormat="1" ht="16.5" customHeight="1">
      <c r="A26" s="191" t="s">
        <v>227</v>
      </c>
      <c r="B26" s="173"/>
      <c r="C26" s="173"/>
      <c r="D26" s="176"/>
      <c r="E26" s="176"/>
      <c r="F26" s="192">
        <v>8.5910652920999997</v>
      </c>
      <c r="G26" s="192">
        <v>32.967032967000002</v>
      </c>
      <c r="H26" s="192">
        <v>25.641025640999999</v>
      </c>
      <c r="I26" s="192" t="s">
        <v>14</v>
      </c>
      <c r="J26" s="192" t="s">
        <v>14</v>
      </c>
      <c r="K26" s="192" t="s">
        <v>14</v>
      </c>
      <c r="L26" s="192" t="s">
        <v>61</v>
      </c>
      <c r="M26" s="192" t="s">
        <v>61</v>
      </c>
      <c r="N26" s="192">
        <v>15.463917525999999</v>
      </c>
      <c r="O26" s="193"/>
      <c r="P26" s="73">
        <v>21</v>
      </c>
    </row>
    <row r="27" spans="1:18" s="183" customFormat="1" ht="16.5" customHeight="1">
      <c r="A27" s="191" t="s">
        <v>226</v>
      </c>
      <c r="B27" s="173"/>
      <c r="C27" s="173"/>
      <c r="D27" s="176"/>
      <c r="E27" s="176"/>
      <c r="F27" s="192" t="s">
        <v>14</v>
      </c>
      <c r="G27" s="192" t="s">
        <v>14</v>
      </c>
      <c r="H27" s="192" t="s">
        <v>65</v>
      </c>
      <c r="I27" s="192" t="s">
        <v>14</v>
      </c>
      <c r="J27" s="192" t="s">
        <v>14</v>
      </c>
      <c r="K27" s="192" t="s">
        <v>65</v>
      </c>
      <c r="L27" s="192" t="s">
        <v>14</v>
      </c>
      <c r="M27" s="192" t="s">
        <v>14</v>
      </c>
      <c r="N27" s="192">
        <v>8.0831408776</v>
      </c>
      <c r="O27" s="193"/>
      <c r="P27" s="73">
        <v>7</v>
      </c>
    </row>
    <row r="28" spans="1:18" s="183" customFormat="1" ht="16.5" customHeight="1">
      <c r="A28" s="215" t="s">
        <v>225</v>
      </c>
      <c r="B28" s="173"/>
      <c r="C28" s="173"/>
      <c r="D28" s="176"/>
      <c r="E28" s="176"/>
      <c r="F28" s="194"/>
      <c r="G28" s="194"/>
      <c r="H28" s="194"/>
      <c r="I28" s="194"/>
      <c r="J28" s="194"/>
      <c r="K28" s="194"/>
      <c r="L28" s="194"/>
      <c r="M28" s="194"/>
      <c r="N28" s="365"/>
      <c r="O28" s="366"/>
      <c r="P28" s="73"/>
    </row>
    <row r="29" spans="1:18" s="183" customFormat="1" ht="16.5" customHeight="1">
      <c r="A29" s="191" t="s">
        <v>33</v>
      </c>
      <c r="B29" s="173"/>
      <c r="C29" s="173"/>
      <c r="D29" s="176"/>
      <c r="E29" s="176"/>
      <c r="F29" s="192" t="s">
        <v>14</v>
      </c>
      <c r="G29" s="192" t="s">
        <v>14</v>
      </c>
      <c r="H29" s="192" t="s">
        <v>14</v>
      </c>
      <c r="I29" s="192">
        <v>0</v>
      </c>
      <c r="J29" s="192" t="s">
        <v>14</v>
      </c>
      <c r="K29" s="192" t="s">
        <v>14</v>
      </c>
      <c r="L29" s="192" t="s">
        <v>14</v>
      </c>
      <c r="M29" s="192" t="s">
        <v>14</v>
      </c>
      <c r="N29" s="192" t="s">
        <v>14</v>
      </c>
      <c r="O29" s="193"/>
      <c r="P29" s="73" t="s">
        <v>14</v>
      </c>
    </row>
    <row r="30" spans="1:18" s="183" customFormat="1" ht="16.5" customHeight="1">
      <c r="A30" s="191" t="s">
        <v>114</v>
      </c>
      <c r="B30" s="173"/>
      <c r="C30" s="173"/>
      <c r="D30" s="176"/>
      <c r="E30" s="176"/>
      <c r="F30" s="192">
        <v>16.381236039000001</v>
      </c>
      <c r="G30" s="192">
        <v>20.937642238999999</v>
      </c>
      <c r="H30" s="192">
        <v>14.336917563</v>
      </c>
      <c r="I30" s="192">
        <v>14.874142000000001</v>
      </c>
      <c r="J30" s="192" t="s">
        <v>14</v>
      </c>
      <c r="K30" s="192" t="s">
        <v>14</v>
      </c>
      <c r="L30" s="192" t="s">
        <v>14</v>
      </c>
      <c r="M30" s="192" t="s">
        <v>14</v>
      </c>
      <c r="N30" s="192">
        <v>16.878267363704257</v>
      </c>
      <c r="O30" s="193"/>
      <c r="P30" s="73">
        <v>113</v>
      </c>
    </row>
    <row r="31" spans="1:18" s="183" customFormat="1" ht="16.5" customHeight="1">
      <c r="A31" s="215" t="s">
        <v>224</v>
      </c>
      <c r="B31" s="173"/>
      <c r="C31" s="173"/>
      <c r="D31" s="173"/>
      <c r="E31" s="173"/>
      <c r="F31" s="195"/>
      <c r="G31" s="194"/>
      <c r="H31" s="194"/>
      <c r="I31" s="194"/>
      <c r="J31" s="194"/>
      <c r="K31" s="194"/>
      <c r="L31" s="194"/>
      <c r="M31" s="194"/>
      <c r="N31" s="194"/>
      <c r="O31" s="196"/>
      <c r="P31" s="73"/>
    </row>
    <row r="32" spans="1:18" s="183" customFormat="1" ht="16.5" customHeight="1">
      <c r="A32" s="191" t="s">
        <v>59</v>
      </c>
      <c r="B32" s="173"/>
      <c r="C32" s="173"/>
      <c r="D32" s="176"/>
      <c r="E32" s="176"/>
      <c r="F32" s="192">
        <v>13.203214696</v>
      </c>
      <c r="G32" s="192">
        <v>27.824620573000001</v>
      </c>
      <c r="H32" s="192">
        <v>7.2254335259999998</v>
      </c>
      <c r="I32" s="192">
        <v>17.575655999999999</v>
      </c>
      <c r="J32" s="192" t="s">
        <v>14</v>
      </c>
      <c r="K32" s="192" t="s">
        <v>61</v>
      </c>
      <c r="L32" s="192" t="s">
        <v>14</v>
      </c>
      <c r="M32" s="192" t="s">
        <v>61</v>
      </c>
      <c r="N32" s="192">
        <v>15.922798552</v>
      </c>
      <c r="O32" s="193"/>
      <c r="P32" s="73">
        <v>66</v>
      </c>
    </row>
    <row r="33" spans="1:16" s="183" customFormat="1" ht="16.5" customHeight="1">
      <c r="A33" s="191" t="s">
        <v>58</v>
      </c>
      <c r="B33" s="173"/>
      <c r="C33" s="173"/>
      <c r="D33" s="176"/>
      <c r="E33" s="176"/>
      <c r="F33" s="192">
        <v>26.124818577999999</v>
      </c>
      <c r="G33" s="192">
        <v>15.018773467000001</v>
      </c>
      <c r="H33" s="192">
        <v>36.144578312999997</v>
      </c>
      <c r="I33" s="192" t="s">
        <v>14</v>
      </c>
      <c r="J33" s="192" t="s">
        <v>14</v>
      </c>
      <c r="K33" s="192" t="s">
        <v>14</v>
      </c>
      <c r="L33" s="192" t="s">
        <v>14</v>
      </c>
      <c r="M33" s="192" t="s">
        <v>61</v>
      </c>
      <c r="N33" s="192">
        <v>21.425012456000001</v>
      </c>
      <c r="O33" s="193"/>
      <c r="P33" s="73">
        <v>43</v>
      </c>
    </row>
    <row r="34" spans="1:16" s="183" customFormat="1" ht="16.5" customHeight="1">
      <c r="A34" s="191" t="s">
        <v>57</v>
      </c>
      <c r="B34" s="173"/>
      <c r="C34" s="173"/>
      <c r="D34" s="176"/>
      <c r="E34" s="176"/>
      <c r="F34" s="192" t="s">
        <v>14</v>
      </c>
      <c r="G34" s="192" t="s">
        <v>14</v>
      </c>
      <c r="H34" s="192" t="s">
        <v>14</v>
      </c>
      <c r="I34" s="192" t="s">
        <v>14</v>
      </c>
      <c r="J34" s="192" t="s">
        <v>14</v>
      </c>
      <c r="K34" s="192" t="s">
        <v>14</v>
      </c>
      <c r="L34" s="192" t="s">
        <v>14</v>
      </c>
      <c r="M34" s="192" t="s">
        <v>14</v>
      </c>
      <c r="N34" s="192">
        <v>10.764262648000001</v>
      </c>
      <c r="O34" s="193"/>
      <c r="P34" s="73">
        <v>10</v>
      </c>
    </row>
    <row r="35" spans="1:16" s="183" customFormat="1" ht="16.5" customHeight="1">
      <c r="A35" s="191" t="s">
        <v>223</v>
      </c>
      <c r="B35" s="173"/>
      <c r="C35" s="173"/>
      <c r="D35" s="168"/>
      <c r="E35" s="197"/>
      <c r="F35" s="192" t="s">
        <v>14</v>
      </c>
      <c r="G35" s="192" t="s">
        <v>14</v>
      </c>
      <c r="H35" s="192" t="s">
        <v>14</v>
      </c>
      <c r="I35" s="192" t="s">
        <v>14</v>
      </c>
      <c r="J35" s="192" t="s">
        <v>14</v>
      </c>
      <c r="K35" s="192" t="s">
        <v>14</v>
      </c>
      <c r="L35" s="192" t="s">
        <v>14</v>
      </c>
      <c r="M35" s="192" t="s">
        <v>14</v>
      </c>
      <c r="N35" s="192" t="s">
        <v>14</v>
      </c>
      <c r="O35" s="193"/>
      <c r="P35" s="73" t="s">
        <v>14</v>
      </c>
    </row>
    <row r="36" spans="1:16" s="183" customFormat="1" ht="16.5" customHeight="1">
      <c r="A36" s="215" t="s">
        <v>48</v>
      </c>
      <c r="B36" s="173"/>
      <c r="C36" s="173"/>
      <c r="D36" s="168"/>
      <c r="E36" s="197"/>
      <c r="F36" s="198"/>
      <c r="G36" s="199"/>
      <c r="H36" s="199"/>
      <c r="I36" s="199"/>
      <c r="J36" s="199"/>
      <c r="K36" s="199"/>
      <c r="L36" s="199"/>
      <c r="M36" s="365"/>
      <c r="N36" s="365"/>
      <c r="O36" s="190"/>
      <c r="P36" s="73"/>
    </row>
    <row r="37" spans="1:16" s="183" customFormat="1" ht="16.5" customHeight="1">
      <c r="A37" s="191" t="s">
        <v>53</v>
      </c>
      <c r="B37" s="173"/>
      <c r="C37" s="173"/>
      <c r="D37" s="168"/>
      <c r="E37" s="197"/>
      <c r="F37" s="192">
        <v>10.954616588</v>
      </c>
      <c r="G37" s="192">
        <v>22.522522522999999</v>
      </c>
      <c r="H37" s="192" t="s">
        <v>14</v>
      </c>
      <c r="I37" s="192">
        <v>0</v>
      </c>
      <c r="J37" s="192" t="s">
        <v>14</v>
      </c>
      <c r="K37" s="192" t="s">
        <v>14</v>
      </c>
      <c r="L37" s="192" t="s">
        <v>14</v>
      </c>
      <c r="M37" s="192" t="s">
        <v>14</v>
      </c>
      <c r="N37" s="192">
        <v>14.285714285999999</v>
      </c>
      <c r="O37" s="193"/>
      <c r="P37" s="73">
        <v>27</v>
      </c>
    </row>
    <row r="38" spans="1:16" s="183" customFormat="1" ht="16.5" customHeight="1">
      <c r="A38" s="191" t="s">
        <v>52</v>
      </c>
      <c r="B38" s="173"/>
      <c r="C38" s="173"/>
      <c r="D38" s="168"/>
      <c r="E38" s="197"/>
      <c r="F38" s="192">
        <v>18.909899888999998</v>
      </c>
      <c r="G38" s="192">
        <v>16.339869280999999</v>
      </c>
      <c r="H38" s="192">
        <v>26.881720430000001</v>
      </c>
      <c r="I38" s="192" t="s">
        <v>14</v>
      </c>
      <c r="J38" s="192" t="s">
        <v>14</v>
      </c>
      <c r="K38" s="192" t="s">
        <v>14</v>
      </c>
      <c r="L38" s="192" t="s">
        <v>14</v>
      </c>
      <c r="M38" s="192" t="s">
        <v>14</v>
      </c>
      <c r="N38" s="192">
        <v>17.534811759</v>
      </c>
      <c r="O38" s="193"/>
      <c r="P38" s="73">
        <v>34</v>
      </c>
    </row>
    <row r="39" spans="1:16" s="183" customFormat="1" ht="16.5" customHeight="1">
      <c r="A39" s="191" t="s">
        <v>51</v>
      </c>
      <c r="B39" s="173"/>
      <c r="C39" s="173"/>
      <c r="D39" s="168"/>
      <c r="E39" s="197"/>
      <c r="F39" s="192">
        <v>27.777777778000001</v>
      </c>
      <c r="G39" s="192">
        <v>18.903591681999998</v>
      </c>
      <c r="H39" s="192" t="s">
        <v>14</v>
      </c>
      <c r="I39" s="192" t="s">
        <v>14</v>
      </c>
      <c r="J39" s="192" t="s">
        <v>14</v>
      </c>
      <c r="K39" s="192" t="s">
        <v>14</v>
      </c>
      <c r="L39" s="192" t="s">
        <v>14</v>
      </c>
      <c r="M39" s="192" t="s">
        <v>14</v>
      </c>
      <c r="N39" s="192">
        <v>18.382352941000001</v>
      </c>
      <c r="O39" s="193"/>
      <c r="P39" s="73">
        <v>25</v>
      </c>
    </row>
    <row r="40" spans="1:16" s="183" customFormat="1" ht="16.5" customHeight="1">
      <c r="A40" s="191" t="s">
        <v>50</v>
      </c>
      <c r="B40" s="173"/>
      <c r="C40" s="173"/>
      <c r="D40" s="173"/>
      <c r="E40" s="173"/>
      <c r="F40" s="192" t="s">
        <v>14</v>
      </c>
      <c r="G40" s="192">
        <v>26.525198938999999</v>
      </c>
      <c r="H40" s="192" t="s">
        <v>14</v>
      </c>
      <c r="I40" s="192" t="s">
        <v>14</v>
      </c>
      <c r="J40" s="192" t="s">
        <v>14</v>
      </c>
      <c r="K40" s="192" t="s">
        <v>14</v>
      </c>
      <c r="L40" s="192" t="s">
        <v>14</v>
      </c>
      <c r="M40" s="192" t="s">
        <v>14</v>
      </c>
      <c r="N40" s="192">
        <v>14.7299509</v>
      </c>
      <c r="O40" s="193"/>
      <c r="P40" s="73">
        <v>18</v>
      </c>
    </row>
    <row r="41" spans="1:16" s="183" customFormat="1" ht="16.5" customHeight="1">
      <c r="A41" s="191" t="s">
        <v>49</v>
      </c>
      <c r="B41" s="173"/>
      <c r="C41" s="173"/>
      <c r="D41" s="173"/>
      <c r="E41" s="173"/>
      <c r="F41" s="192">
        <v>19.354838709999999</v>
      </c>
      <c r="G41" s="192">
        <v>24.590163934</v>
      </c>
      <c r="H41" s="192" t="s">
        <v>14</v>
      </c>
      <c r="I41" s="192" t="s">
        <v>14</v>
      </c>
      <c r="J41" s="192" t="s">
        <v>14</v>
      </c>
      <c r="K41" s="192" t="s">
        <v>65</v>
      </c>
      <c r="L41" s="192" t="s">
        <v>14</v>
      </c>
      <c r="M41" s="192" t="s">
        <v>14</v>
      </c>
      <c r="N41" s="192">
        <v>19.607843137</v>
      </c>
      <c r="O41" s="193"/>
      <c r="P41" s="73">
        <v>15</v>
      </c>
    </row>
    <row r="42" spans="1:16" s="183" customFormat="1" ht="16.5" customHeight="1">
      <c r="A42" s="187" t="s">
        <v>214</v>
      </c>
      <c r="B42" s="176"/>
      <c r="C42" s="176"/>
      <c r="D42" s="176"/>
      <c r="E42" s="176"/>
      <c r="F42" s="368"/>
      <c r="G42" s="368"/>
      <c r="H42" s="368"/>
      <c r="I42" s="368"/>
      <c r="J42" s="368"/>
      <c r="K42" s="368"/>
      <c r="L42" s="368"/>
      <c r="M42" s="368"/>
      <c r="N42" s="368"/>
      <c r="P42" s="73"/>
    </row>
    <row r="43" spans="1:16" s="183" customFormat="1" ht="16.5" customHeight="1">
      <c r="A43" s="215" t="s">
        <v>229</v>
      </c>
      <c r="B43" s="173"/>
      <c r="C43" s="173"/>
      <c r="D43" s="173"/>
      <c r="E43" s="176"/>
      <c r="F43" s="200"/>
      <c r="G43" s="369"/>
      <c r="H43" s="369"/>
      <c r="I43" s="201"/>
      <c r="J43" s="369"/>
      <c r="K43" s="369"/>
      <c r="L43" s="369"/>
      <c r="M43" s="369"/>
      <c r="N43" s="369"/>
      <c r="O43" s="364"/>
      <c r="P43" s="73"/>
    </row>
    <row r="44" spans="1:16" s="183" customFormat="1" ht="16.5" customHeight="1">
      <c r="A44" s="191" t="s">
        <v>228</v>
      </c>
      <c r="B44" s="173"/>
      <c r="C44" s="173"/>
      <c r="D44" s="176"/>
      <c r="E44" s="176"/>
      <c r="F44" s="192">
        <v>25.240936209000001</v>
      </c>
      <c r="G44" s="192">
        <v>27.943485085999999</v>
      </c>
      <c r="H44" s="192">
        <v>32.424086463999998</v>
      </c>
      <c r="I44" s="192">
        <v>68.716093999999998</v>
      </c>
      <c r="J44" s="192">
        <v>40.118870727999997</v>
      </c>
      <c r="K44" s="192">
        <v>39.164490862000001</v>
      </c>
      <c r="L44" s="192" t="s">
        <v>14</v>
      </c>
      <c r="M44" s="192" t="s">
        <v>14</v>
      </c>
      <c r="N44" s="192">
        <v>29.821506313</v>
      </c>
      <c r="O44" s="193"/>
      <c r="P44" s="73">
        <v>411</v>
      </c>
    </row>
    <row r="45" spans="1:16" s="183" customFormat="1" ht="16.5" customHeight="1">
      <c r="A45" s="191" t="s">
        <v>227</v>
      </c>
      <c r="B45" s="173"/>
      <c r="C45" s="173"/>
      <c r="D45" s="176"/>
      <c r="E45" s="176"/>
      <c r="F45" s="192">
        <v>15.402843602000001</v>
      </c>
      <c r="G45" s="192">
        <v>23.243243242999998</v>
      </c>
      <c r="H45" s="192" t="s">
        <v>14</v>
      </c>
      <c r="I45" s="192">
        <v>11.210762000000001</v>
      </c>
      <c r="J45" s="192" t="s">
        <v>14</v>
      </c>
      <c r="K45" s="192" t="s">
        <v>14</v>
      </c>
      <c r="L45" s="192" t="s">
        <v>61</v>
      </c>
      <c r="M45" s="192" t="s">
        <v>61</v>
      </c>
      <c r="N45" s="192">
        <v>22.038567492999999</v>
      </c>
      <c r="O45" s="193"/>
      <c r="P45" s="73">
        <v>64</v>
      </c>
    </row>
    <row r="46" spans="1:16" s="183" customFormat="1" ht="16.5" customHeight="1">
      <c r="A46" s="191" t="s">
        <v>226</v>
      </c>
      <c r="B46" s="173"/>
      <c r="C46" s="173"/>
      <c r="D46" s="176"/>
      <c r="E46" s="176"/>
      <c r="F46" s="192">
        <v>15.122873346</v>
      </c>
      <c r="G46" s="192">
        <v>16.414141413999999</v>
      </c>
      <c r="H46" s="192" t="s">
        <v>14</v>
      </c>
      <c r="I46" s="192">
        <v>9.9431817999999996</v>
      </c>
      <c r="J46" s="192">
        <v>8.7260034904000001</v>
      </c>
      <c r="K46" s="192" t="s">
        <v>14</v>
      </c>
      <c r="L46" s="192" t="s">
        <v>14</v>
      </c>
      <c r="M46" s="192" t="s">
        <v>14</v>
      </c>
      <c r="N46" s="192">
        <v>13.800067317</v>
      </c>
      <c r="O46" s="193"/>
      <c r="P46" s="73">
        <v>41</v>
      </c>
    </row>
    <row r="47" spans="1:16" s="183" customFormat="1" ht="16.5" customHeight="1">
      <c r="A47" s="215" t="s">
        <v>225</v>
      </c>
      <c r="B47" s="173"/>
      <c r="C47" s="173"/>
      <c r="D47" s="176"/>
      <c r="E47" s="176"/>
      <c r="F47" s="194"/>
      <c r="G47" s="194"/>
      <c r="H47" s="194"/>
      <c r="I47" s="194"/>
      <c r="J47" s="194"/>
      <c r="K47" s="194"/>
      <c r="L47" s="194"/>
      <c r="M47" s="194"/>
      <c r="N47" s="365"/>
      <c r="O47" s="366"/>
      <c r="P47" s="73"/>
    </row>
    <row r="48" spans="1:16" s="183" customFormat="1" ht="16.5" customHeight="1">
      <c r="A48" s="191" t="s">
        <v>33</v>
      </c>
      <c r="B48" s="173"/>
      <c r="C48" s="173"/>
      <c r="D48" s="176"/>
      <c r="E48" s="176"/>
      <c r="F48" s="192">
        <v>19.704433498</v>
      </c>
      <c r="G48" s="192" t="s">
        <v>14</v>
      </c>
      <c r="H48" s="192">
        <v>19.943019942999999</v>
      </c>
      <c r="I48" s="192" t="s">
        <v>14</v>
      </c>
      <c r="J48" s="192" t="s">
        <v>14</v>
      </c>
      <c r="K48" s="192" t="s">
        <v>14</v>
      </c>
      <c r="L48" s="192" t="s">
        <v>14</v>
      </c>
      <c r="M48" s="192" t="s">
        <v>14</v>
      </c>
      <c r="N48" s="192">
        <v>22.682445759368839</v>
      </c>
      <c r="O48" s="193"/>
      <c r="P48" s="73">
        <v>23</v>
      </c>
    </row>
    <row r="49" spans="1:16" s="183" customFormat="1" ht="16.5" customHeight="1">
      <c r="A49" s="191" t="s">
        <v>114</v>
      </c>
      <c r="B49" s="173"/>
      <c r="C49" s="173"/>
      <c r="D49" s="176"/>
      <c r="E49" s="176"/>
      <c r="F49" s="192">
        <v>23.098591548999998</v>
      </c>
      <c r="G49" s="192">
        <v>24.036979969000001</v>
      </c>
      <c r="H49" s="192">
        <v>31.987414787999999</v>
      </c>
      <c r="I49" s="192">
        <v>33.294164000000002</v>
      </c>
      <c r="J49" s="192">
        <v>30.953569645999998</v>
      </c>
      <c r="K49" s="192">
        <v>33.766233765999999</v>
      </c>
      <c r="L49" s="192">
        <v>19.955654102</v>
      </c>
      <c r="M49" s="192" t="s">
        <v>14</v>
      </c>
      <c r="N49" s="192">
        <v>26.364711847219876</v>
      </c>
      <c r="O49" s="193"/>
      <c r="P49" s="73">
        <v>468</v>
      </c>
    </row>
    <row r="50" spans="1:16" s="183" customFormat="1" ht="16.5" customHeight="1">
      <c r="A50" s="215" t="s">
        <v>224</v>
      </c>
      <c r="B50" s="173"/>
      <c r="C50" s="173"/>
      <c r="D50" s="173"/>
      <c r="E50" s="173"/>
      <c r="F50" s="195"/>
      <c r="G50" s="194"/>
      <c r="H50" s="194"/>
      <c r="I50" s="194"/>
      <c r="J50" s="194"/>
      <c r="K50" s="194"/>
      <c r="L50" s="194"/>
      <c r="M50" s="194"/>
      <c r="N50" s="194"/>
      <c r="O50" s="196"/>
      <c r="P50" s="73"/>
    </row>
    <row r="51" spans="1:16" s="183" customFormat="1" ht="16.5" customHeight="1">
      <c r="A51" s="191" t="s">
        <v>59</v>
      </c>
      <c r="B51" s="173"/>
      <c r="C51" s="173"/>
      <c r="D51" s="176"/>
      <c r="E51" s="176"/>
      <c r="F51" s="192">
        <v>25.710419485999999</v>
      </c>
      <c r="G51" s="192">
        <v>22.011617242</v>
      </c>
      <c r="H51" s="192">
        <v>40.316205533999998</v>
      </c>
      <c r="I51" s="192">
        <v>33.603051000000001</v>
      </c>
      <c r="J51" s="192">
        <v>38.650737878000001</v>
      </c>
      <c r="K51" s="192" t="s">
        <v>14</v>
      </c>
      <c r="L51" s="192">
        <v>21.978021978000001</v>
      </c>
      <c r="M51" s="192" t="s">
        <v>14</v>
      </c>
      <c r="N51" s="192">
        <v>29.416976784999999</v>
      </c>
      <c r="O51" s="193"/>
      <c r="P51" s="73">
        <v>332</v>
      </c>
    </row>
    <row r="52" spans="1:16" s="183" customFormat="1" ht="16.5" customHeight="1">
      <c r="A52" s="191" t="s">
        <v>58</v>
      </c>
      <c r="B52" s="173"/>
      <c r="C52" s="173"/>
      <c r="D52" s="176"/>
      <c r="E52" s="176"/>
      <c r="F52" s="192">
        <v>20.562028786999999</v>
      </c>
      <c r="G52" s="192">
        <v>25.611175786</v>
      </c>
      <c r="H52" s="192">
        <v>12.320328542</v>
      </c>
      <c r="I52" s="192">
        <v>36.662982999999997</v>
      </c>
      <c r="J52" s="192" t="s">
        <v>14</v>
      </c>
      <c r="K52" s="192">
        <v>42.763157894999999</v>
      </c>
      <c r="L52" s="192" t="s">
        <v>14</v>
      </c>
      <c r="M52" s="192">
        <v>0</v>
      </c>
      <c r="N52" s="192">
        <v>21.989714488000001</v>
      </c>
      <c r="O52" s="193"/>
      <c r="P52" s="73">
        <v>124</v>
      </c>
    </row>
    <row r="53" spans="1:16" s="183" customFormat="1" ht="16.5" customHeight="1">
      <c r="A53" s="191" t="s">
        <v>57</v>
      </c>
      <c r="B53" s="173"/>
      <c r="C53" s="173"/>
      <c r="D53" s="176"/>
      <c r="E53" s="176"/>
      <c r="F53" s="192" t="s">
        <v>14</v>
      </c>
      <c r="G53" s="192">
        <v>25.065963061000001</v>
      </c>
      <c r="H53" s="192">
        <v>27.718550106999999</v>
      </c>
      <c r="I53" s="192">
        <v>25.608044</v>
      </c>
      <c r="J53" s="192">
        <v>19.736842105000001</v>
      </c>
      <c r="K53" s="192" t="s">
        <v>14</v>
      </c>
      <c r="L53" s="192" t="s">
        <v>14</v>
      </c>
      <c r="M53" s="192" t="s">
        <v>14</v>
      </c>
      <c r="N53" s="192">
        <v>22.202486679</v>
      </c>
      <c r="O53" s="193"/>
      <c r="P53" s="73">
        <v>50</v>
      </c>
    </row>
    <row r="54" spans="1:16" s="183" customFormat="1" ht="16.5" customHeight="1">
      <c r="A54" s="191" t="s">
        <v>223</v>
      </c>
      <c r="B54" s="173"/>
      <c r="C54" s="173"/>
      <c r="D54" s="168"/>
      <c r="E54" s="197"/>
      <c r="F54" s="192" t="s">
        <v>14</v>
      </c>
      <c r="G54" s="192" t="s">
        <v>14</v>
      </c>
      <c r="H54" s="192" t="s">
        <v>14</v>
      </c>
      <c r="I54" s="192" t="s">
        <v>14</v>
      </c>
      <c r="J54" s="192" t="s">
        <v>14</v>
      </c>
      <c r="K54" s="192" t="s">
        <v>14</v>
      </c>
      <c r="L54" s="192" t="s">
        <v>65</v>
      </c>
      <c r="M54" s="192" t="s">
        <v>14</v>
      </c>
      <c r="N54" s="192">
        <v>18.306636156</v>
      </c>
      <c r="O54" s="193"/>
      <c r="P54" s="73">
        <v>8</v>
      </c>
    </row>
    <row r="55" spans="1:16" s="183" customFormat="1" ht="16.5" customHeight="1">
      <c r="A55" s="215" t="s">
        <v>48</v>
      </c>
      <c r="B55" s="173"/>
      <c r="C55" s="173"/>
      <c r="D55" s="168"/>
      <c r="E55" s="197"/>
      <c r="F55" s="198"/>
      <c r="G55" s="199"/>
      <c r="H55" s="199"/>
      <c r="I55" s="199"/>
      <c r="J55" s="199"/>
      <c r="K55" s="199"/>
      <c r="L55" s="199"/>
      <c r="M55" s="365"/>
      <c r="N55" s="365"/>
      <c r="O55" s="190"/>
      <c r="P55" s="73"/>
    </row>
    <row r="56" spans="1:16" s="183" customFormat="1" ht="16.5" customHeight="1">
      <c r="A56" s="191" t="s">
        <v>53</v>
      </c>
      <c r="B56" s="173"/>
      <c r="C56" s="173"/>
      <c r="D56" s="168"/>
      <c r="E56" s="197"/>
      <c r="F56" s="192">
        <v>18.765133171999999</v>
      </c>
      <c r="G56" s="192">
        <v>17.087667161999999</v>
      </c>
      <c r="H56" s="192">
        <v>27.777777778000001</v>
      </c>
      <c r="I56" s="192">
        <v>32.834997999999999</v>
      </c>
      <c r="J56" s="192">
        <v>25.085518814</v>
      </c>
      <c r="K56" s="192">
        <v>35.587188611999998</v>
      </c>
      <c r="L56" s="192" t="s">
        <v>14</v>
      </c>
      <c r="M56" s="192" t="s">
        <v>14</v>
      </c>
      <c r="N56" s="192">
        <v>22.385321100999999</v>
      </c>
      <c r="O56" s="193"/>
      <c r="P56" s="73">
        <v>122</v>
      </c>
    </row>
    <row r="57" spans="1:16" s="183" customFormat="1" ht="16.5" customHeight="1">
      <c r="A57" s="191" t="s">
        <v>52</v>
      </c>
      <c r="B57" s="173"/>
      <c r="C57" s="173"/>
      <c r="D57" s="168"/>
      <c r="E57" s="197"/>
      <c r="F57" s="192">
        <v>22.544283413999999</v>
      </c>
      <c r="G57" s="192">
        <v>27.086788281</v>
      </c>
      <c r="H57" s="192">
        <v>24.173027990000001</v>
      </c>
      <c r="I57" s="192">
        <v>28.277529000000001</v>
      </c>
      <c r="J57" s="192">
        <v>33.039647576999997</v>
      </c>
      <c r="K57" s="192" t="s">
        <v>14</v>
      </c>
      <c r="L57" s="192" t="s">
        <v>14</v>
      </c>
      <c r="M57" s="192" t="s">
        <v>14</v>
      </c>
      <c r="N57" s="192">
        <v>25.394921016000001</v>
      </c>
      <c r="O57" s="193"/>
      <c r="P57" s="73">
        <v>127</v>
      </c>
    </row>
    <row r="58" spans="1:16" s="183" customFormat="1" ht="16.5" customHeight="1">
      <c r="A58" s="191" t="s">
        <v>51</v>
      </c>
      <c r="B58" s="173"/>
      <c r="C58" s="173"/>
      <c r="D58" s="168"/>
      <c r="E58" s="197"/>
      <c r="F58" s="192">
        <v>27.027027026999999</v>
      </c>
      <c r="G58" s="192">
        <v>22.970085470000001</v>
      </c>
      <c r="H58" s="192">
        <v>30.848329049</v>
      </c>
      <c r="I58" s="192">
        <v>41.864320999999997</v>
      </c>
      <c r="J58" s="192">
        <v>37.414965985999999</v>
      </c>
      <c r="K58" s="192" t="s">
        <v>14</v>
      </c>
      <c r="L58" s="192" t="s">
        <v>14</v>
      </c>
      <c r="M58" s="192" t="s">
        <v>14</v>
      </c>
      <c r="N58" s="192">
        <v>27.475247525</v>
      </c>
      <c r="O58" s="193"/>
      <c r="P58" s="73">
        <v>111</v>
      </c>
    </row>
    <row r="59" spans="1:16" s="183" customFormat="1" ht="16.5" customHeight="1">
      <c r="A59" s="191" t="s">
        <v>50</v>
      </c>
      <c r="B59" s="173"/>
      <c r="C59" s="173"/>
      <c r="D59" s="173"/>
      <c r="E59" s="173"/>
      <c r="F59" s="192">
        <v>22.831050227999999</v>
      </c>
      <c r="G59" s="192">
        <v>20</v>
      </c>
      <c r="H59" s="192">
        <v>35.714285713999999</v>
      </c>
      <c r="I59" s="192">
        <v>25.295006999999998</v>
      </c>
      <c r="J59" s="192">
        <v>37.671232877000001</v>
      </c>
      <c r="K59" s="192" t="s">
        <v>14</v>
      </c>
      <c r="L59" s="192" t="s">
        <v>14</v>
      </c>
      <c r="M59" s="192" t="s">
        <v>14</v>
      </c>
      <c r="N59" s="192">
        <v>27.110289587</v>
      </c>
      <c r="O59" s="193"/>
      <c r="P59" s="73">
        <v>88</v>
      </c>
    </row>
    <row r="60" spans="1:16" s="183" customFormat="1" ht="16.5" customHeight="1">
      <c r="A60" s="191" t="s">
        <v>49</v>
      </c>
      <c r="B60" s="173"/>
      <c r="C60" s="173"/>
      <c r="D60" s="173"/>
      <c r="E60" s="173"/>
      <c r="F60" s="192">
        <v>28.286189684</v>
      </c>
      <c r="G60" s="192">
        <v>40.816326531000001</v>
      </c>
      <c r="H60" s="192">
        <v>42.857142856999999</v>
      </c>
      <c r="I60" s="192">
        <v>36.083427999999998</v>
      </c>
      <c r="J60" s="192">
        <v>37.267080745000001</v>
      </c>
      <c r="K60" s="192" t="s">
        <v>14</v>
      </c>
      <c r="L60" s="192">
        <v>26.178010471</v>
      </c>
      <c r="M60" s="192" t="s">
        <v>14</v>
      </c>
      <c r="N60" s="192">
        <v>35.200000000000003</v>
      </c>
      <c r="O60" s="193"/>
      <c r="P60" s="73">
        <v>66</v>
      </c>
    </row>
    <row r="61" spans="1:16" s="183" customFormat="1" ht="16.5" customHeight="1">
      <c r="A61" s="187" t="s">
        <v>95</v>
      </c>
      <c r="B61" s="176"/>
      <c r="C61" s="176"/>
      <c r="D61" s="176"/>
      <c r="E61" s="176"/>
      <c r="F61" s="368"/>
      <c r="G61" s="368"/>
      <c r="H61" s="368"/>
      <c r="I61" s="368"/>
      <c r="J61" s="368"/>
      <c r="K61" s="368"/>
      <c r="L61" s="368"/>
      <c r="M61" s="368"/>
      <c r="N61" s="368"/>
      <c r="P61" s="73"/>
    </row>
    <row r="62" spans="1:16" s="183" customFormat="1" ht="16.5" customHeight="1">
      <c r="A62" s="215" t="s">
        <v>229</v>
      </c>
      <c r="B62" s="173"/>
      <c r="C62" s="173"/>
      <c r="D62" s="173"/>
      <c r="E62" s="176"/>
      <c r="F62" s="200"/>
      <c r="G62" s="369"/>
      <c r="H62" s="369"/>
      <c r="I62" s="201"/>
      <c r="J62" s="369"/>
      <c r="K62" s="369"/>
      <c r="L62" s="369"/>
      <c r="M62" s="369"/>
      <c r="N62" s="369"/>
      <c r="O62" s="364"/>
      <c r="P62" s="73"/>
    </row>
    <row r="63" spans="1:16" s="183" customFormat="1" ht="16.5" customHeight="1">
      <c r="A63" s="191" t="s">
        <v>228</v>
      </c>
      <c r="B63" s="173"/>
      <c r="C63" s="173"/>
      <c r="D63" s="176"/>
      <c r="E63" s="176"/>
      <c r="F63" s="192">
        <v>33.129904097999997</v>
      </c>
      <c r="G63" s="192">
        <v>27.679623085999999</v>
      </c>
      <c r="H63" s="192">
        <v>31.679617453999999</v>
      </c>
      <c r="I63" s="192">
        <v>47.520660999999997</v>
      </c>
      <c r="J63" s="192">
        <v>42.801556419999997</v>
      </c>
      <c r="K63" s="192" t="s">
        <v>14</v>
      </c>
      <c r="L63" s="192" t="s">
        <v>14</v>
      </c>
      <c r="M63" s="192">
        <v>65.217391304000003</v>
      </c>
      <c r="N63" s="192">
        <v>31.856796116999998</v>
      </c>
      <c r="O63" s="193"/>
      <c r="P63" s="73">
        <v>210</v>
      </c>
    </row>
    <row r="64" spans="1:16" s="183" customFormat="1" ht="16.5" customHeight="1">
      <c r="A64" s="191" t="s">
        <v>227</v>
      </c>
      <c r="B64" s="173"/>
      <c r="C64" s="173"/>
      <c r="D64" s="176"/>
      <c r="E64" s="176"/>
      <c r="F64" s="192">
        <v>14.563106796</v>
      </c>
      <c r="G64" s="192">
        <v>31.877213694999998</v>
      </c>
      <c r="H64" s="192">
        <v>57.034220531999999</v>
      </c>
      <c r="I64" s="192" t="s">
        <v>14</v>
      </c>
      <c r="J64" s="192" t="s">
        <v>14</v>
      </c>
      <c r="K64" s="192" t="s">
        <v>14</v>
      </c>
      <c r="L64" s="192" t="s">
        <v>61</v>
      </c>
      <c r="M64" s="192" t="s">
        <v>61</v>
      </c>
      <c r="N64" s="192">
        <v>35.055350554</v>
      </c>
      <c r="O64" s="193"/>
      <c r="P64" s="73">
        <v>57</v>
      </c>
    </row>
    <row r="65" spans="1:16" s="183" customFormat="1" ht="16.5" customHeight="1">
      <c r="A65" s="191" t="s">
        <v>226</v>
      </c>
      <c r="B65" s="173"/>
      <c r="C65" s="173"/>
      <c r="D65" s="176"/>
      <c r="E65" s="176"/>
      <c r="F65" s="192">
        <v>19.108280255</v>
      </c>
      <c r="G65" s="192">
        <v>27.548209365999998</v>
      </c>
      <c r="H65" s="192" t="s">
        <v>14</v>
      </c>
      <c r="I65" s="192">
        <v>23.255814000000001</v>
      </c>
      <c r="J65" s="192" t="s">
        <v>14</v>
      </c>
      <c r="K65" s="192" t="s">
        <v>14</v>
      </c>
      <c r="L65" s="192" t="s">
        <v>14</v>
      </c>
      <c r="M65" s="192" t="s">
        <v>14</v>
      </c>
      <c r="N65" s="192">
        <v>15.653775322</v>
      </c>
      <c r="O65" s="193"/>
      <c r="P65" s="73">
        <v>17</v>
      </c>
    </row>
    <row r="66" spans="1:16" s="183" customFormat="1" ht="16.5" customHeight="1">
      <c r="A66" s="215" t="s">
        <v>225</v>
      </c>
      <c r="B66" s="173"/>
      <c r="C66" s="173"/>
      <c r="D66" s="176"/>
      <c r="E66" s="176"/>
      <c r="F66" s="194"/>
      <c r="G66" s="194"/>
      <c r="H66" s="194"/>
      <c r="I66" s="194"/>
      <c r="J66" s="194"/>
      <c r="K66" s="194"/>
      <c r="L66" s="194"/>
      <c r="M66" s="194"/>
      <c r="N66" s="365"/>
      <c r="O66" s="366"/>
      <c r="P66" s="73"/>
    </row>
    <row r="67" spans="1:16" s="183" customFormat="1" ht="16.5" customHeight="1">
      <c r="A67" s="191" t="s">
        <v>33</v>
      </c>
      <c r="B67" s="173"/>
      <c r="C67" s="173"/>
      <c r="D67" s="176"/>
      <c r="E67" s="176"/>
      <c r="F67" s="192" t="s">
        <v>14</v>
      </c>
      <c r="G67" s="192" t="s">
        <v>14</v>
      </c>
      <c r="H67" s="192" t="s">
        <v>14</v>
      </c>
      <c r="I67" s="192">
        <v>0</v>
      </c>
      <c r="J67" s="192" t="s">
        <v>14</v>
      </c>
      <c r="K67" s="192" t="s">
        <v>14</v>
      </c>
      <c r="L67" s="192" t="s">
        <v>14</v>
      </c>
      <c r="M67" s="192" t="s">
        <v>14</v>
      </c>
      <c r="N67" s="192">
        <v>62.27106227106227</v>
      </c>
      <c r="O67" s="193"/>
      <c r="P67" s="73">
        <v>17</v>
      </c>
    </row>
    <row r="68" spans="1:16" s="183" customFormat="1" ht="16.5" customHeight="1">
      <c r="A68" s="191" t="s">
        <v>114</v>
      </c>
      <c r="B68" s="173"/>
      <c r="C68" s="173"/>
      <c r="D68" s="176"/>
      <c r="E68" s="176"/>
      <c r="F68" s="192">
        <v>29.763941156000001</v>
      </c>
      <c r="G68" s="192">
        <v>28.985507246000001</v>
      </c>
      <c r="H68" s="192">
        <v>30.303030303</v>
      </c>
      <c r="I68" s="192">
        <v>35.005834</v>
      </c>
      <c r="J68" s="192">
        <v>27.842227378</v>
      </c>
      <c r="K68" s="192">
        <v>42.471042470999997</v>
      </c>
      <c r="L68" s="192" t="s">
        <v>14</v>
      </c>
      <c r="M68" s="192" t="s">
        <v>14</v>
      </c>
      <c r="N68" s="192">
        <v>29.561789937398562</v>
      </c>
      <c r="O68" s="193"/>
      <c r="P68" s="73">
        <v>255</v>
      </c>
    </row>
    <row r="69" spans="1:16" s="183" customFormat="1" ht="16.5" customHeight="1">
      <c r="A69" s="215" t="s">
        <v>224</v>
      </c>
      <c r="B69" s="173"/>
      <c r="C69" s="173"/>
      <c r="D69" s="173"/>
      <c r="E69" s="173"/>
      <c r="F69" s="195"/>
      <c r="G69" s="194"/>
      <c r="H69" s="194"/>
      <c r="I69" s="194"/>
      <c r="J69" s="194"/>
      <c r="K69" s="194"/>
      <c r="L69" s="194"/>
      <c r="M69" s="194"/>
      <c r="N69" s="194"/>
      <c r="O69" s="196"/>
      <c r="P69" s="73"/>
    </row>
    <row r="70" spans="1:16" s="183" customFormat="1" ht="16.5" customHeight="1">
      <c r="A70" s="191" t="s">
        <v>59</v>
      </c>
      <c r="B70" s="173"/>
      <c r="C70" s="173"/>
      <c r="D70" s="176"/>
      <c r="E70" s="176"/>
      <c r="F70" s="192">
        <v>27.142096859999999</v>
      </c>
      <c r="G70" s="192">
        <v>28.177113283000001</v>
      </c>
      <c r="H70" s="192">
        <v>32.286995515999998</v>
      </c>
      <c r="I70" s="192">
        <v>37.141261</v>
      </c>
      <c r="J70" s="192">
        <v>44.989775051000002</v>
      </c>
      <c r="K70" s="192" t="s">
        <v>14</v>
      </c>
      <c r="L70" s="192" t="s">
        <v>14</v>
      </c>
      <c r="M70" s="192" t="s">
        <v>65</v>
      </c>
      <c r="N70" s="192">
        <v>29.853548628999999</v>
      </c>
      <c r="O70" s="193"/>
      <c r="P70" s="73">
        <v>159</v>
      </c>
    </row>
    <row r="71" spans="1:16" s="183" customFormat="1" ht="16.5" customHeight="1">
      <c r="A71" s="191" t="s">
        <v>58</v>
      </c>
      <c r="B71" s="173"/>
      <c r="C71" s="173"/>
      <c r="D71" s="176"/>
      <c r="E71" s="176"/>
      <c r="F71" s="192">
        <v>36.674816626000002</v>
      </c>
      <c r="G71" s="192">
        <v>24.746906636999999</v>
      </c>
      <c r="H71" s="192">
        <v>42</v>
      </c>
      <c r="I71" s="192" t="s">
        <v>14</v>
      </c>
      <c r="J71" s="192" t="s">
        <v>14</v>
      </c>
      <c r="K71" s="192" t="s">
        <v>14</v>
      </c>
      <c r="L71" s="192" t="s">
        <v>14</v>
      </c>
      <c r="M71" s="192" t="s">
        <v>65</v>
      </c>
      <c r="N71" s="192">
        <v>30.495049505000001</v>
      </c>
      <c r="O71" s="193"/>
      <c r="P71" s="73">
        <v>77</v>
      </c>
    </row>
    <row r="72" spans="1:16" s="183" customFormat="1" ht="16.5" customHeight="1">
      <c r="A72" s="191" t="s">
        <v>57</v>
      </c>
      <c r="B72" s="173"/>
      <c r="C72" s="173"/>
      <c r="D72" s="176"/>
      <c r="E72" s="176"/>
      <c r="F72" s="192">
        <v>20.833333332999999</v>
      </c>
      <c r="G72" s="192">
        <v>48.327137546000003</v>
      </c>
      <c r="H72" s="192">
        <v>26.058631922</v>
      </c>
      <c r="I72" s="192" t="s">
        <v>14</v>
      </c>
      <c r="J72" s="192" t="s">
        <v>14</v>
      </c>
      <c r="K72" s="192" t="s">
        <v>14</v>
      </c>
      <c r="L72" s="192" t="s">
        <v>14</v>
      </c>
      <c r="M72" s="192" t="s">
        <v>14</v>
      </c>
      <c r="N72" s="192">
        <v>28.712059064999998</v>
      </c>
      <c r="O72" s="193"/>
      <c r="P72" s="73">
        <v>35</v>
      </c>
    </row>
    <row r="73" spans="1:16" s="183" customFormat="1" ht="16.5" customHeight="1">
      <c r="A73" s="191" t="s">
        <v>223</v>
      </c>
      <c r="B73" s="173"/>
      <c r="C73" s="173"/>
      <c r="D73" s="168"/>
      <c r="E73" s="197"/>
      <c r="F73" s="192" t="s">
        <v>14</v>
      </c>
      <c r="G73" s="192" t="s">
        <v>14</v>
      </c>
      <c r="H73" s="192" t="s">
        <v>14</v>
      </c>
      <c r="I73" s="192" t="s">
        <v>14</v>
      </c>
      <c r="J73" s="192" t="s">
        <v>14</v>
      </c>
      <c r="K73" s="192" t="s">
        <v>14</v>
      </c>
      <c r="L73" s="192" t="s">
        <v>65</v>
      </c>
      <c r="M73" s="192" t="s">
        <v>14</v>
      </c>
      <c r="N73" s="192">
        <v>55.813953488000003</v>
      </c>
      <c r="O73" s="193"/>
      <c r="P73" s="73">
        <v>12</v>
      </c>
    </row>
    <row r="74" spans="1:16" s="183" customFormat="1" ht="16.5" customHeight="1">
      <c r="A74" s="215" t="s">
        <v>48</v>
      </c>
      <c r="B74" s="173"/>
      <c r="C74" s="173"/>
      <c r="D74" s="168"/>
      <c r="E74" s="197"/>
      <c r="F74" s="198"/>
      <c r="G74" s="199"/>
      <c r="H74" s="199"/>
      <c r="I74" s="199"/>
      <c r="J74" s="199"/>
      <c r="K74" s="199"/>
      <c r="L74" s="199"/>
      <c r="M74" s="365"/>
      <c r="N74" s="365"/>
      <c r="O74" s="190"/>
      <c r="P74" s="73"/>
    </row>
    <row r="75" spans="1:16" s="183" customFormat="1" ht="16.5" customHeight="1">
      <c r="A75" s="191" t="s">
        <v>53</v>
      </c>
      <c r="B75" s="173"/>
      <c r="C75" s="173"/>
      <c r="D75" s="168"/>
      <c r="E75" s="197"/>
      <c r="F75" s="192">
        <v>28.268551237</v>
      </c>
      <c r="G75" s="192">
        <v>26.178010471</v>
      </c>
      <c r="H75" s="192">
        <v>40.404040404</v>
      </c>
      <c r="I75" s="192" t="s">
        <v>14</v>
      </c>
      <c r="J75" s="192">
        <v>22.058823529000001</v>
      </c>
      <c r="K75" s="192">
        <v>45.454545455000002</v>
      </c>
      <c r="L75" s="192" t="s">
        <v>65</v>
      </c>
      <c r="M75" s="192" t="s">
        <v>14</v>
      </c>
      <c r="N75" s="192">
        <v>31.842304775999999</v>
      </c>
      <c r="O75" s="193"/>
      <c r="P75" s="73">
        <v>84</v>
      </c>
    </row>
    <row r="76" spans="1:16" s="183" customFormat="1" ht="16.5" customHeight="1">
      <c r="A76" s="191" t="s">
        <v>52</v>
      </c>
      <c r="B76" s="173"/>
      <c r="C76" s="173"/>
      <c r="D76" s="168"/>
      <c r="E76" s="197"/>
      <c r="F76" s="192">
        <v>27.368421052999999</v>
      </c>
      <c r="G76" s="192">
        <v>34.833091437</v>
      </c>
      <c r="H76" s="192">
        <v>16.666666667000001</v>
      </c>
      <c r="I76" s="192" t="s">
        <v>14</v>
      </c>
      <c r="J76" s="192" t="s">
        <v>14</v>
      </c>
      <c r="K76" s="192" t="s">
        <v>14</v>
      </c>
      <c r="L76" s="192" t="s">
        <v>14</v>
      </c>
      <c r="M76" s="192" t="s">
        <v>14</v>
      </c>
      <c r="N76" s="192">
        <v>27.378815080999999</v>
      </c>
      <c r="O76" s="193"/>
      <c r="P76" s="73">
        <v>61</v>
      </c>
    </row>
    <row r="77" spans="1:16" s="183" customFormat="1" ht="16.5" customHeight="1">
      <c r="A77" s="191" t="s">
        <v>51</v>
      </c>
      <c r="B77" s="173"/>
      <c r="C77" s="173"/>
      <c r="D77" s="168"/>
      <c r="E77" s="197"/>
      <c r="F77" s="192">
        <v>37.698412697999998</v>
      </c>
      <c r="G77" s="192">
        <v>34.307496823000001</v>
      </c>
      <c r="H77" s="192">
        <v>36.745406824</v>
      </c>
      <c r="I77" s="192">
        <v>41.740659999999998</v>
      </c>
      <c r="J77" s="192" t="s">
        <v>14</v>
      </c>
      <c r="K77" s="192" t="s">
        <v>14</v>
      </c>
      <c r="L77" s="192" t="s">
        <v>14</v>
      </c>
      <c r="M77" s="192" t="s">
        <v>14</v>
      </c>
      <c r="N77" s="192">
        <v>35.013262599000001</v>
      </c>
      <c r="O77" s="193"/>
      <c r="P77" s="73">
        <v>66</v>
      </c>
    </row>
    <row r="78" spans="1:16" s="183" customFormat="1" ht="16.5" customHeight="1">
      <c r="A78" s="191" t="s">
        <v>50</v>
      </c>
      <c r="B78" s="173"/>
      <c r="C78" s="173"/>
      <c r="D78" s="173"/>
      <c r="E78" s="173"/>
      <c r="F78" s="192">
        <v>31.553398057999999</v>
      </c>
      <c r="G78" s="192">
        <v>22.900763358999999</v>
      </c>
      <c r="H78" s="192">
        <v>38.724373575999998</v>
      </c>
      <c r="I78" s="192" t="s">
        <v>14</v>
      </c>
      <c r="J78" s="192" t="s">
        <v>14</v>
      </c>
      <c r="K78" s="192" t="s">
        <v>14</v>
      </c>
      <c r="L78" s="192" t="s">
        <v>14</v>
      </c>
      <c r="M78" s="192" t="s">
        <v>14</v>
      </c>
      <c r="N78" s="192">
        <v>30.186255620000001</v>
      </c>
      <c r="O78" s="193"/>
      <c r="P78" s="73">
        <v>47</v>
      </c>
    </row>
    <row r="79" spans="1:16" s="183" customFormat="1" ht="16.5" customHeight="1">
      <c r="A79" s="191" t="s">
        <v>49</v>
      </c>
      <c r="B79" s="173"/>
      <c r="C79" s="173"/>
      <c r="D79" s="173"/>
      <c r="E79" s="173"/>
      <c r="F79" s="192">
        <v>17.064846416000002</v>
      </c>
      <c r="G79" s="192">
        <v>18.018018017999999</v>
      </c>
      <c r="H79" s="192">
        <v>37.558685445999998</v>
      </c>
      <c r="I79" s="192" t="s">
        <v>14</v>
      </c>
      <c r="J79" s="192">
        <v>86.206896552000003</v>
      </c>
      <c r="K79" s="192">
        <v>0</v>
      </c>
      <c r="L79" s="192" t="s">
        <v>14</v>
      </c>
      <c r="M79" s="192" t="s">
        <v>14</v>
      </c>
      <c r="N79" s="192">
        <v>25.641025640999999</v>
      </c>
      <c r="O79" s="193"/>
      <c r="P79" s="73">
        <v>25</v>
      </c>
    </row>
    <row r="80" spans="1:16" s="183" customFormat="1" ht="16.5" customHeight="1">
      <c r="A80" s="187" t="s">
        <v>91</v>
      </c>
      <c r="B80" s="176"/>
      <c r="C80" s="176"/>
      <c r="D80" s="176"/>
      <c r="E80" s="176"/>
      <c r="F80" s="368"/>
      <c r="G80" s="368"/>
      <c r="H80" s="368"/>
      <c r="I80" s="368"/>
      <c r="J80" s="368"/>
      <c r="K80" s="368"/>
      <c r="L80" s="368"/>
      <c r="M80" s="368"/>
      <c r="N80" s="368"/>
      <c r="P80" s="73"/>
    </row>
    <row r="81" spans="1:16" s="183" customFormat="1" ht="16.5" customHeight="1">
      <c r="A81" s="215" t="s">
        <v>229</v>
      </c>
      <c r="B81" s="173"/>
      <c r="C81" s="173"/>
      <c r="D81" s="173"/>
      <c r="E81" s="176"/>
      <c r="F81" s="200"/>
      <c r="G81" s="369"/>
      <c r="H81" s="369"/>
      <c r="I81" s="201"/>
      <c r="J81" s="365"/>
      <c r="K81" s="365"/>
      <c r="L81" s="365"/>
      <c r="M81" s="365"/>
      <c r="N81" s="365"/>
      <c r="O81" s="190"/>
      <c r="P81" s="73"/>
    </row>
    <row r="82" spans="1:16" s="183" customFormat="1" ht="16.5" customHeight="1">
      <c r="A82" s="191" t="s">
        <v>228</v>
      </c>
      <c r="B82" s="173"/>
      <c r="C82" s="173"/>
      <c r="D82" s="176"/>
      <c r="E82" s="176"/>
      <c r="F82" s="192">
        <v>28.074866310000001</v>
      </c>
      <c r="G82" s="192">
        <v>20.897832817000001</v>
      </c>
      <c r="H82" s="192">
        <v>23.026315789000002</v>
      </c>
      <c r="I82" s="192">
        <v>56.603774000000001</v>
      </c>
      <c r="J82" s="192">
        <v>36.529680364999997</v>
      </c>
      <c r="K82" s="192" t="s">
        <v>14</v>
      </c>
      <c r="L82" s="192" t="s">
        <v>14</v>
      </c>
      <c r="M82" s="192" t="s">
        <v>14</v>
      </c>
      <c r="N82" s="192">
        <v>26.637292209000002</v>
      </c>
      <c r="O82" s="193"/>
      <c r="P82" s="73">
        <v>133</v>
      </c>
    </row>
    <row r="83" spans="1:16" s="183" customFormat="1" ht="16.5" customHeight="1">
      <c r="A83" s="191" t="s">
        <v>227</v>
      </c>
      <c r="B83" s="173"/>
      <c r="C83" s="173"/>
      <c r="D83" s="176"/>
      <c r="E83" s="176"/>
      <c r="F83" s="192" t="s">
        <v>14</v>
      </c>
      <c r="G83" s="192">
        <v>29.304029304</v>
      </c>
      <c r="H83" s="192" t="s">
        <v>14</v>
      </c>
      <c r="I83" s="192" t="s">
        <v>14</v>
      </c>
      <c r="J83" s="192" t="s">
        <v>14</v>
      </c>
      <c r="K83" s="192" t="s">
        <v>14</v>
      </c>
      <c r="L83" s="192" t="s">
        <v>61</v>
      </c>
      <c r="M83" s="192" t="s">
        <v>61</v>
      </c>
      <c r="N83" s="192">
        <v>29.097963143000001</v>
      </c>
      <c r="O83" s="193"/>
      <c r="P83" s="73">
        <v>30</v>
      </c>
    </row>
    <row r="84" spans="1:16" s="183" customFormat="1" ht="16.5" customHeight="1">
      <c r="A84" s="191" t="s">
        <v>226</v>
      </c>
      <c r="B84" s="173"/>
      <c r="C84" s="173"/>
      <c r="D84" s="176"/>
      <c r="E84" s="176"/>
      <c r="F84" s="192" t="s">
        <v>14</v>
      </c>
      <c r="G84" s="192">
        <v>11.741682975</v>
      </c>
      <c r="H84" s="192" t="s">
        <v>14</v>
      </c>
      <c r="I84" s="192">
        <v>0</v>
      </c>
      <c r="J84" s="192" t="s">
        <v>14</v>
      </c>
      <c r="K84" s="192" t="s">
        <v>65</v>
      </c>
      <c r="L84" s="192" t="s">
        <v>14</v>
      </c>
      <c r="M84" s="192" t="s">
        <v>14</v>
      </c>
      <c r="N84" s="192">
        <v>12.222222221999999</v>
      </c>
      <c r="O84" s="193"/>
      <c r="P84" s="73">
        <v>11</v>
      </c>
    </row>
    <row r="85" spans="1:16" s="183" customFormat="1" ht="16.5" customHeight="1">
      <c r="A85" s="215" t="s">
        <v>225</v>
      </c>
      <c r="B85" s="173"/>
      <c r="C85" s="173"/>
      <c r="D85" s="176"/>
      <c r="E85" s="176"/>
      <c r="F85" s="194"/>
      <c r="G85" s="194"/>
      <c r="H85" s="194"/>
      <c r="I85" s="194"/>
      <c r="J85" s="194"/>
      <c r="K85" s="194"/>
      <c r="L85" s="194"/>
      <c r="M85" s="194"/>
      <c r="N85" s="365"/>
      <c r="O85" s="366"/>
      <c r="P85" s="73"/>
    </row>
    <row r="86" spans="1:16" s="183" customFormat="1" ht="16.5" customHeight="1">
      <c r="A86" s="191" t="s">
        <v>33</v>
      </c>
      <c r="B86" s="173"/>
      <c r="C86" s="173"/>
      <c r="D86" s="176"/>
      <c r="E86" s="176"/>
      <c r="F86" s="192" t="s">
        <v>14</v>
      </c>
      <c r="G86" s="192" t="s">
        <v>14</v>
      </c>
      <c r="H86" s="192" t="s">
        <v>14</v>
      </c>
      <c r="I86" s="192">
        <v>0</v>
      </c>
      <c r="J86" s="192" t="s">
        <v>14</v>
      </c>
      <c r="K86" s="192" t="s">
        <v>14</v>
      </c>
      <c r="L86" s="192" t="s">
        <v>14</v>
      </c>
      <c r="M86" s="192" t="s">
        <v>14</v>
      </c>
      <c r="N86" s="192" t="s">
        <v>14</v>
      </c>
      <c r="O86" s="193"/>
      <c r="P86" s="73">
        <v>6</v>
      </c>
    </row>
    <row r="87" spans="1:16" s="183" customFormat="1" ht="16.5" customHeight="1">
      <c r="A87" s="191" t="s">
        <v>114</v>
      </c>
      <c r="B87" s="173"/>
      <c r="C87" s="173"/>
      <c r="D87" s="176"/>
      <c r="E87" s="176"/>
      <c r="F87" s="192">
        <v>26.367571821999999</v>
      </c>
      <c r="G87" s="192">
        <v>20.949123557</v>
      </c>
      <c r="H87" s="192">
        <v>26.192703461000001</v>
      </c>
      <c r="I87" s="192">
        <v>38.720539000000002</v>
      </c>
      <c r="J87" s="192">
        <v>21.996615904999999</v>
      </c>
      <c r="K87" s="192" t="s">
        <v>14</v>
      </c>
      <c r="L87" s="192" t="s">
        <v>14</v>
      </c>
      <c r="M87" s="192" t="s">
        <v>14</v>
      </c>
      <c r="N87" s="192">
        <v>24.293956878226542</v>
      </c>
      <c r="O87" s="193"/>
      <c r="P87" s="73">
        <v>160</v>
      </c>
    </row>
    <row r="88" spans="1:16" s="183" customFormat="1" ht="16.5" customHeight="1">
      <c r="A88" s="215" t="s">
        <v>224</v>
      </c>
      <c r="B88" s="173"/>
      <c r="C88" s="173"/>
      <c r="D88" s="173"/>
      <c r="E88" s="173"/>
      <c r="F88" s="195"/>
      <c r="G88" s="194"/>
      <c r="H88" s="194"/>
      <c r="I88" s="194"/>
      <c r="J88" s="194"/>
      <c r="K88" s="194"/>
      <c r="L88" s="194"/>
      <c r="M88" s="194"/>
      <c r="N88" s="194"/>
      <c r="O88" s="196"/>
      <c r="P88" s="73"/>
    </row>
    <row r="89" spans="1:16" s="183" customFormat="1" ht="16.5" customHeight="1">
      <c r="A89" s="191" t="s">
        <v>59</v>
      </c>
      <c r="B89" s="173"/>
      <c r="C89" s="173"/>
      <c r="D89" s="176"/>
      <c r="E89" s="176"/>
      <c r="F89" s="192">
        <v>27.997565429000002</v>
      </c>
      <c r="G89" s="192">
        <v>18.782870023000001</v>
      </c>
      <c r="H89" s="192">
        <v>32.206119162999997</v>
      </c>
      <c r="I89" s="192">
        <v>33.470204000000003</v>
      </c>
      <c r="J89" s="192">
        <v>27.472527473</v>
      </c>
      <c r="K89" s="192" t="s">
        <v>14</v>
      </c>
      <c r="L89" s="192" t="s">
        <v>14</v>
      </c>
      <c r="M89" s="192" t="s">
        <v>65</v>
      </c>
      <c r="N89" s="192">
        <v>25.800049614999999</v>
      </c>
      <c r="O89" s="193"/>
      <c r="P89" s="73">
        <v>104</v>
      </c>
    </row>
    <row r="90" spans="1:16" s="183" customFormat="1" ht="16.5" customHeight="1">
      <c r="A90" s="191" t="s">
        <v>58</v>
      </c>
      <c r="B90" s="173"/>
      <c r="C90" s="173"/>
      <c r="D90" s="176"/>
      <c r="E90" s="176"/>
      <c r="F90" s="192">
        <v>26.200873361999999</v>
      </c>
      <c r="G90" s="192">
        <v>26.420079260000001</v>
      </c>
      <c r="H90" s="192">
        <v>20.761245675000001</v>
      </c>
      <c r="I90" s="192" t="s">
        <v>14</v>
      </c>
      <c r="J90" s="192" t="s">
        <v>14</v>
      </c>
      <c r="K90" s="192" t="s">
        <v>14</v>
      </c>
      <c r="L90" s="192" t="s">
        <v>14</v>
      </c>
      <c r="M90" s="192" t="s">
        <v>65</v>
      </c>
      <c r="N90" s="192">
        <v>24.314536989</v>
      </c>
      <c r="O90" s="193"/>
      <c r="P90" s="73">
        <v>47</v>
      </c>
    </row>
    <row r="91" spans="1:16" s="183" customFormat="1" ht="16.5" customHeight="1">
      <c r="A91" s="191" t="s">
        <v>57</v>
      </c>
      <c r="B91" s="173"/>
      <c r="C91" s="173"/>
      <c r="D91" s="176"/>
      <c r="E91" s="176"/>
      <c r="F91" s="192">
        <v>27.272727273000001</v>
      </c>
      <c r="G91" s="192" t="s">
        <v>14</v>
      </c>
      <c r="H91" s="192" t="s">
        <v>14</v>
      </c>
      <c r="I91" s="192" t="s">
        <v>14</v>
      </c>
      <c r="J91" s="192" t="s">
        <v>14</v>
      </c>
      <c r="K91" s="192" t="s">
        <v>14</v>
      </c>
      <c r="L91" s="192" t="s">
        <v>14</v>
      </c>
      <c r="M91" s="192" t="s">
        <v>14</v>
      </c>
      <c r="N91" s="192">
        <v>22.352941176000002</v>
      </c>
      <c r="O91" s="193"/>
      <c r="P91" s="73">
        <v>19</v>
      </c>
    </row>
    <row r="92" spans="1:16" s="183" customFormat="1" ht="16.5" customHeight="1">
      <c r="A92" s="191" t="s">
        <v>223</v>
      </c>
      <c r="B92" s="173"/>
      <c r="C92" s="173"/>
      <c r="D92" s="168"/>
      <c r="E92" s="197"/>
      <c r="F92" s="192" t="s">
        <v>14</v>
      </c>
      <c r="G92" s="192" t="s">
        <v>14</v>
      </c>
      <c r="H92" s="192" t="s">
        <v>14</v>
      </c>
      <c r="I92" s="192" t="s">
        <v>14</v>
      </c>
      <c r="J92" s="192" t="s">
        <v>14</v>
      </c>
      <c r="K92" s="192" t="s">
        <v>14</v>
      </c>
      <c r="L92" s="192" t="s">
        <v>65</v>
      </c>
      <c r="M92" s="192" t="s">
        <v>14</v>
      </c>
      <c r="N92" s="192" t="s">
        <v>14</v>
      </c>
      <c r="O92" s="193"/>
      <c r="P92" s="73" t="s">
        <v>14</v>
      </c>
    </row>
    <row r="93" spans="1:16" s="183" customFormat="1" ht="16.5" customHeight="1">
      <c r="A93" s="215" t="s">
        <v>48</v>
      </c>
      <c r="B93" s="173"/>
      <c r="C93" s="173"/>
      <c r="D93" s="168"/>
      <c r="E93" s="197"/>
      <c r="F93" s="198"/>
      <c r="G93" s="199"/>
      <c r="H93" s="199"/>
      <c r="I93" s="199"/>
      <c r="J93" s="199"/>
      <c r="K93" s="199"/>
      <c r="L93" s="199"/>
      <c r="M93" s="365"/>
      <c r="N93" s="365"/>
      <c r="O93" s="190"/>
      <c r="P93" s="73"/>
    </row>
    <row r="94" spans="1:16" s="183" customFormat="1" ht="16.5" customHeight="1">
      <c r="A94" s="191" t="s">
        <v>53</v>
      </c>
      <c r="B94" s="173"/>
      <c r="C94" s="173"/>
      <c r="D94" s="168"/>
      <c r="E94" s="197"/>
      <c r="F94" s="192">
        <v>26.649746192999999</v>
      </c>
      <c r="G94" s="192">
        <v>22.058823529000001</v>
      </c>
      <c r="H94" s="192">
        <v>25.568181817999999</v>
      </c>
      <c r="I94" s="192" t="s">
        <v>14</v>
      </c>
      <c r="J94" s="192">
        <v>23.4375</v>
      </c>
      <c r="K94" s="192">
        <v>40.983606557000002</v>
      </c>
      <c r="L94" s="192" t="s">
        <v>14</v>
      </c>
      <c r="M94" s="192" t="s">
        <v>14</v>
      </c>
      <c r="N94" s="192">
        <v>26.897214216999998</v>
      </c>
      <c r="O94" s="193"/>
      <c r="P94" s="73">
        <v>56</v>
      </c>
    </row>
    <row r="95" spans="1:16" s="183" customFormat="1" ht="16.5" customHeight="1">
      <c r="A95" s="191" t="s">
        <v>52</v>
      </c>
      <c r="B95" s="173"/>
      <c r="C95" s="173"/>
      <c r="D95" s="168"/>
      <c r="E95" s="197"/>
      <c r="F95" s="192">
        <v>27.677496991999998</v>
      </c>
      <c r="G95" s="192">
        <v>17.182130583999999</v>
      </c>
      <c r="H95" s="192">
        <v>33.707865169000002</v>
      </c>
      <c r="I95" s="192" t="s">
        <v>14</v>
      </c>
      <c r="J95" s="192" t="s">
        <v>14</v>
      </c>
      <c r="K95" s="192" t="s">
        <v>14</v>
      </c>
      <c r="L95" s="192" t="s">
        <v>14</v>
      </c>
      <c r="M95" s="192" t="s">
        <v>14</v>
      </c>
      <c r="N95" s="192">
        <v>24.211711712</v>
      </c>
      <c r="O95" s="193"/>
      <c r="P95" s="73">
        <v>43</v>
      </c>
    </row>
    <row r="96" spans="1:16" s="183" customFormat="1" ht="16.5" customHeight="1">
      <c r="A96" s="191" t="s">
        <v>51</v>
      </c>
      <c r="B96" s="173"/>
      <c r="C96" s="173"/>
      <c r="D96" s="168"/>
      <c r="E96" s="197"/>
      <c r="F96" s="192">
        <v>30.952380951999999</v>
      </c>
      <c r="G96" s="192">
        <v>24.778761062000001</v>
      </c>
      <c r="H96" s="192">
        <v>21.008403360999999</v>
      </c>
      <c r="I96" s="192">
        <v>56.638041999999999</v>
      </c>
      <c r="J96" s="192" t="s">
        <v>14</v>
      </c>
      <c r="K96" s="192" t="s">
        <v>14</v>
      </c>
      <c r="L96" s="192" t="s">
        <v>14</v>
      </c>
      <c r="M96" s="192" t="s">
        <v>14</v>
      </c>
      <c r="N96" s="192">
        <v>26.686434395999999</v>
      </c>
      <c r="O96" s="193"/>
      <c r="P96" s="73">
        <v>36</v>
      </c>
    </row>
    <row r="97" spans="1:16" s="183" customFormat="1" ht="16.5" customHeight="1">
      <c r="A97" s="191" t="s">
        <v>50</v>
      </c>
      <c r="B97" s="173"/>
      <c r="C97" s="173"/>
      <c r="D97" s="173"/>
      <c r="E97" s="173"/>
      <c r="F97" s="192">
        <v>22.875816993000001</v>
      </c>
      <c r="G97" s="192">
        <v>26.178010471</v>
      </c>
      <c r="H97" s="192">
        <v>21.739130435</v>
      </c>
      <c r="I97" s="192" t="s">
        <v>14</v>
      </c>
      <c r="J97" s="192" t="s">
        <v>14</v>
      </c>
      <c r="K97" s="192" t="s">
        <v>14</v>
      </c>
      <c r="L97" s="192" t="s">
        <v>14</v>
      </c>
      <c r="M97" s="192" t="s">
        <v>14</v>
      </c>
      <c r="N97" s="192">
        <v>21.800947867000001</v>
      </c>
      <c r="O97" s="193"/>
      <c r="P97" s="73">
        <v>23</v>
      </c>
    </row>
    <row r="98" spans="1:16" s="183" customFormat="1" ht="16.5" customHeight="1">
      <c r="A98" s="191" t="s">
        <v>49</v>
      </c>
      <c r="B98" s="173"/>
      <c r="C98" s="173"/>
      <c r="D98" s="173"/>
      <c r="E98" s="173"/>
      <c r="F98" s="192">
        <v>27.149321267000001</v>
      </c>
      <c r="G98" s="192" t="s">
        <v>14</v>
      </c>
      <c r="H98" s="192" t="s">
        <v>14</v>
      </c>
      <c r="I98" s="192" t="s">
        <v>14</v>
      </c>
      <c r="J98" s="192" t="s">
        <v>14</v>
      </c>
      <c r="K98" s="192">
        <v>0</v>
      </c>
      <c r="L98" s="192" t="s">
        <v>14</v>
      </c>
      <c r="M98" s="192" t="s">
        <v>14</v>
      </c>
      <c r="N98" s="192">
        <v>24.464831803999999</v>
      </c>
      <c r="O98" s="193"/>
      <c r="P98" s="73">
        <v>16</v>
      </c>
    </row>
    <row r="99" spans="1:16" s="183" customFormat="1" ht="16.5" customHeight="1">
      <c r="A99" s="187" t="s">
        <v>213</v>
      </c>
      <c r="B99" s="176"/>
      <c r="C99" s="176"/>
      <c r="D99" s="176"/>
      <c r="E99" s="176"/>
      <c r="F99" s="368"/>
      <c r="G99" s="368"/>
      <c r="H99" s="368"/>
      <c r="I99" s="368"/>
      <c r="J99" s="368"/>
      <c r="K99" s="368"/>
      <c r="L99" s="368"/>
      <c r="M99" s="368"/>
      <c r="N99" s="368"/>
      <c r="P99" s="73"/>
    </row>
    <row r="100" spans="1:16" s="183" customFormat="1" ht="16.5" customHeight="1">
      <c r="A100" s="215" t="s">
        <v>229</v>
      </c>
      <c r="B100" s="173"/>
      <c r="C100" s="173"/>
      <c r="D100" s="173"/>
      <c r="E100" s="176"/>
      <c r="F100" s="200"/>
      <c r="G100" s="369"/>
      <c r="H100" s="369"/>
      <c r="I100" s="201"/>
      <c r="J100" s="369"/>
      <c r="K100" s="369"/>
      <c r="L100" s="369"/>
      <c r="M100" s="369"/>
      <c r="N100" s="369"/>
      <c r="O100" s="364"/>
      <c r="P100" s="73"/>
    </row>
    <row r="101" spans="1:16" s="183" customFormat="1" ht="16.5" customHeight="1">
      <c r="A101" s="191" t="s">
        <v>228</v>
      </c>
      <c r="B101" s="173"/>
      <c r="C101" s="173"/>
      <c r="D101" s="176"/>
      <c r="E101" s="176"/>
      <c r="F101" s="192">
        <v>3.8190714882000001</v>
      </c>
      <c r="G101" s="192">
        <v>3.5460992908</v>
      </c>
      <c r="H101" s="192">
        <v>4.0856031128000003</v>
      </c>
      <c r="I101" s="192">
        <v>11.047281999999999</v>
      </c>
      <c r="J101" s="192">
        <v>8.0372250422999993</v>
      </c>
      <c r="K101" s="192" t="s">
        <v>14</v>
      </c>
      <c r="L101" s="192" t="s">
        <v>14</v>
      </c>
      <c r="M101" s="192" t="s">
        <v>14</v>
      </c>
      <c r="N101" s="192">
        <v>4.0429320883999997</v>
      </c>
      <c r="O101" s="193"/>
      <c r="P101" s="73">
        <v>84</v>
      </c>
    </row>
    <row r="102" spans="1:16" s="183" customFormat="1" ht="16.5" customHeight="1">
      <c r="A102" s="191" t="s">
        <v>227</v>
      </c>
      <c r="B102" s="173"/>
      <c r="C102" s="173"/>
      <c r="D102" s="176"/>
      <c r="E102" s="176"/>
      <c r="F102" s="192" t="s">
        <v>14</v>
      </c>
      <c r="G102" s="192">
        <v>5.3058676654000001</v>
      </c>
      <c r="H102" s="192" t="s">
        <v>14</v>
      </c>
      <c r="I102" s="192">
        <v>2.7397260000000001</v>
      </c>
      <c r="J102" s="192" t="s">
        <v>14</v>
      </c>
      <c r="K102" s="192" t="s">
        <v>14</v>
      </c>
      <c r="L102" s="192" t="s">
        <v>61</v>
      </c>
      <c r="M102" s="192" t="s">
        <v>61</v>
      </c>
      <c r="N102" s="192">
        <v>3.9808917197000002</v>
      </c>
      <c r="O102" s="193"/>
      <c r="P102" s="73">
        <v>35</v>
      </c>
    </row>
    <row r="103" spans="1:16" s="183" customFormat="1" ht="16.5" customHeight="1">
      <c r="A103" s="191" t="s">
        <v>226</v>
      </c>
      <c r="B103" s="173"/>
      <c r="C103" s="173"/>
      <c r="D103" s="176"/>
      <c r="E103" s="176"/>
      <c r="F103" s="192">
        <v>3.2638001986999998</v>
      </c>
      <c r="G103" s="192">
        <v>2.4863252113000001</v>
      </c>
      <c r="H103" s="192" t="s">
        <v>14</v>
      </c>
      <c r="I103" s="192">
        <v>1.4778325000000001</v>
      </c>
      <c r="J103" s="192" t="s">
        <v>14</v>
      </c>
      <c r="K103" s="192" t="s">
        <v>14</v>
      </c>
      <c r="L103" s="192" t="s">
        <v>14</v>
      </c>
      <c r="M103" s="192" t="s">
        <v>14</v>
      </c>
      <c r="N103" s="192">
        <v>2.7240060276000002</v>
      </c>
      <c r="O103" s="193"/>
      <c r="P103" s="73">
        <v>47</v>
      </c>
    </row>
    <row r="104" spans="1:16" s="183" customFormat="1" ht="16.5" customHeight="1">
      <c r="A104" s="215" t="s">
        <v>225</v>
      </c>
      <c r="B104" s="173"/>
      <c r="C104" s="173"/>
      <c r="D104" s="176"/>
      <c r="E104" s="176"/>
      <c r="F104" s="194"/>
      <c r="G104" s="194"/>
      <c r="H104" s="194"/>
      <c r="I104" s="194"/>
      <c r="J104" s="194"/>
      <c r="K104" s="194"/>
      <c r="L104" s="194"/>
      <c r="M104" s="194"/>
      <c r="N104" s="365"/>
      <c r="O104" s="366"/>
      <c r="P104" s="73"/>
    </row>
    <row r="105" spans="1:16" s="183" customFormat="1" ht="16.5" customHeight="1">
      <c r="A105" s="191" t="s">
        <v>33</v>
      </c>
      <c r="B105" s="173"/>
      <c r="C105" s="173"/>
      <c r="D105" s="176"/>
      <c r="E105" s="176"/>
      <c r="F105" s="192" t="s">
        <v>14</v>
      </c>
      <c r="G105" s="192" t="s">
        <v>14</v>
      </c>
      <c r="H105" s="192" t="s">
        <v>14</v>
      </c>
      <c r="I105" s="192" t="s">
        <v>14</v>
      </c>
      <c r="J105" s="192" t="s">
        <v>14</v>
      </c>
      <c r="K105" s="192" t="s">
        <v>14</v>
      </c>
      <c r="L105" s="192" t="s">
        <v>14</v>
      </c>
      <c r="M105" s="192" t="s">
        <v>14</v>
      </c>
      <c r="N105" s="192" t="s">
        <v>14</v>
      </c>
      <c r="O105" s="193"/>
      <c r="P105" s="73" t="s">
        <v>14</v>
      </c>
    </row>
    <row r="106" spans="1:16" s="183" customFormat="1" ht="16.5" customHeight="1">
      <c r="A106" s="191" t="s">
        <v>114</v>
      </c>
      <c r="B106" s="173"/>
      <c r="C106" s="173"/>
      <c r="D106" s="176"/>
      <c r="E106" s="176"/>
      <c r="F106" s="192">
        <v>3.2107413893999999</v>
      </c>
      <c r="G106" s="192">
        <v>3.8658977121000002</v>
      </c>
      <c r="H106" s="192">
        <v>3.9799273231000001</v>
      </c>
      <c r="I106" s="192">
        <v>3.9845448000000001</v>
      </c>
      <c r="J106" s="192">
        <v>4.0433743797000004</v>
      </c>
      <c r="K106" s="192">
        <v>0</v>
      </c>
      <c r="L106" s="192">
        <v>0</v>
      </c>
      <c r="M106" s="192" t="s">
        <v>14</v>
      </c>
      <c r="N106" s="192">
        <v>3.6662992869835129</v>
      </c>
      <c r="O106" s="193"/>
      <c r="P106" s="73">
        <v>163</v>
      </c>
    </row>
    <row r="107" spans="1:16" s="183" customFormat="1" ht="16.5" customHeight="1">
      <c r="A107" s="215" t="s">
        <v>224</v>
      </c>
      <c r="B107" s="173"/>
      <c r="C107" s="173"/>
      <c r="D107" s="173"/>
      <c r="E107" s="173"/>
      <c r="F107" s="195"/>
      <c r="G107" s="194"/>
      <c r="H107" s="194"/>
      <c r="I107" s="194"/>
      <c r="J107" s="194"/>
      <c r="K107" s="194"/>
      <c r="L107" s="194"/>
      <c r="M107" s="194"/>
      <c r="N107" s="194"/>
      <c r="O107" s="196"/>
      <c r="P107" s="73"/>
    </row>
    <row r="108" spans="1:16" s="183" customFormat="1" ht="16.5" customHeight="1">
      <c r="A108" s="191" t="s">
        <v>59</v>
      </c>
      <c r="B108" s="173"/>
      <c r="C108" s="173"/>
      <c r="D108" s="176"/>
      <c r="E108" s="176"/>
      <c r="F108" s="192">
        <v>4.2413317782000002</v>
      </c>
      <c r="G108" s="192">
        <v>5.2345273529999998</v>
      </c>
      <c r="H108" s="192">
        <v>3.6661026509000001</v>
      </c>
      <c r="I108" s="192">
        <v>4.3125410999999998</v>
      </c>
      <c r="J108" s="192">
        <v>6.2071218555999996</v>
      </c>
      <c r="K108" s="192" t="s">
        <v>65</v>
      </c>
      <c r="L108" s="192" t="s">
        <v>14</v>
      </c>
      <c r="M108" s="192" t="s">
        <v>65</v>
      </c>
      <c r="N108" s="192">
        <v>4.6257991725999998</v>
      </c>
      <c r="O108" s="193"/>
      <c r="P108" s="73">
        <v>123</v>
      </c>
    </row>
    <row r="109" spans="1:16" s="183" customFormat="1" ht="16.5" customHeight="1">
      <c r="A109" s="191" t="s">
        <v>58</v>
      </c>
      <c r="B109" s="173"/>
      <c r="C109" s="173"/>
      <c r="D109" s="176"/>
      <c r="E109" s="176"/>
      <c r="F109" s="192">
        <v>1.7587055926999999</v>
      </c>
      <c r="G109" s="192">
        <v>2.0107238606000002</v>
      </c>
      <c r="H109" s="192" t="s">
        <v>14</v>
      </c>
      <c r="I109" s="192">
        <v>3.4463105000000001</v>
      </c>
      <c r="J109" s="192" t="s">
        <v>14</v>
      </c>
      <c r="K109" s="192" t="s">
        <v>14</v>
      </c>
      <c r="L109" s="192" t="s">
        <v>14</v>
      </c>
      <c r="M109" s="192" t="s">
        <v>65</v>
      </c>
      <c r="N109" s="192">
        <v>1.9520130134</v>
      </c>
      <c r="O109" s="193"/>
      <c r="P109" s="73">
        <v>24</v>
      </c>
    </row>
    <row r="110" spans="1:16" s="183" customFormat="1" ht="16.5" customHeight="1">
      <c r="A110" s="191" t="s">
        <v>57</v>
      </c>
      <c r="B110" s="173"/>
      <c r="C110" s="173"/>
      <c r="D110" s="176"/>
      <c r="E110" s="176"/>
      <c r="F110" s="192">
        <v>2.4096385541999998</v>
      </c>
      <c r="G110" s="192" t="s">
        <v>14</v>
      </c>
      <c r="H110" s="192">
        <v>5.0083472454000004</v>
      </c>
      <c r="I110" s="192" t="s">
        <v>14</v>
      </c>
      <c r="J110" s="192" t="s">
        <v>14</v>
      </c>
      <c r="K110" s="192" t="s">
        <v>14</v>
      </c>
      <c r="L110" s="192" t="s">
        <v>14</v>
      </c>
      <c r="M110" s="192" t="s">
        <v>14</v>
      </c>
      <c r="N110" s="192">
        <v>1.9185360093999999</v>
      </c>
      <c r="O110" s="193"/>
      <c r="P110" s="73">
        <v>13</v>
      </c>
    </row>
    <row r="111" spans="1:16" s="183" customFormat="1" ht="16.5" customHeight="1">
      <c r="A111" s="191" t="s">
        <v>223</v>
      </c>
      <c r="B111" s="173"/>
      <c r="C111" s="173"/>
      <c r="D111" s="168"/>
      <c r="E111" s="197"/>
      <c r="F111" s="192" t="s">
        <v>14</v>
      </c>
      <c r="G111" s="192" t="s">
        <v>14</v>
      </c>
      <c r="H111" s="192" t="s">
        <v>14</v>
      </c>
      <c r="I111" s="192" t="s">
        <v>14</v>
      </c>
      <c r="J111" s="192" t="s">
        <v>14</v>
      </c>
      <c r="K111" s="192" t="s">
        <v>14</v>
      </c>
      <c r="L111" s="192" t="s">
        <v>65</v>
      </c>
      <c r="M111" s="192" t="s">
        <v>14</v>
      </c>
      <c r="N111" s="192">
        <v>5.4945054945000003</v>
      </c>
      <c r="O111" s="193"/>
      <c r="P111" s="73">
        <v>6</v>
      </c>
    </row>
    <row r="112" spans="1:16" s="183" customFormat="1" ht="16.5" customHeight="1">
      <c r="A112" s="215" t="s">
        <v>48</v>
      </c>
      <c r="B112" s="173"/>
      <c r="C112" s="173"/>
      <c r="D112" s="168"/>
      <c r="E112" s="197"/>
      <c r="F112" s="198"/>
      <c r="G112" s="199"/>
      <c r="H112" s="199"/>
      <c r="I112" s="199"/>
      <c r="J112" s="199"/>
      <c r="K112" s="199"/>
      <c r="L112" s="199"/>
      <c r="M112" s="365"/>
      <c r="N112" s="365"/>
      <c r="O112" s="190"/>
      <c r="P112" s="73"/>
    </row>
    <row r="113" spans="1:16" s="183" customFormat="1" ht="16.5" customHeight="1">
      <c r="A113" s="191" t="s">
        <v>53</v>
      </c>
      <c r="B113" s="173"/>
      <c r="C113" s="173"/>
      <c r="D113" s="168"/>
      <c r="E113" s="197"/>
      <c r="F113" s="192">
        <v>3.9632874426</v>
      </c>
      <c r="G113" s="192">
        <v>3.3028455284999998</v>
      </c>
      <c r="H113" s="192">
        <v>5.6179775281</v>
      </c>
      <c r="I113" s="192" t="s">
        <v>14</v>
      </c>
      <c r="J113" s="192">
        <v>3.0154542028</v>
      </c>
      <c r="K113" s="192" t="s">
        <v>14</v>
      </c>
      <c r="L113" s="192" t="s">
        <v>14</v>
      </c>
      <c r="M113" s="192" t="s">
        <v>14</v>
      </c>
      <c r="N113" s="192">
        <v>3.7418147801999999</v>
      </c>
      <c r="O113" s="193"/>
      <c r="P113" s="73">
        <v>52</v>
      </c>
    </row>
    <row r="114" spans="1:16" s="183" customFormat="1" ht="16.5" customHeight="1">
      <c r="A114" s="191" t="s">
        <v>52</v>
      </c>
      <c r="B114" s="173"/>
      <c r="C114" s="173"/>
      <c r="D114" s="168"/>
      <c r="E114" s="197"/>
      <c r="F114" s="192">
        <v>2.5414860217999999</v>
      </c>
      <c r="G114" s="192">
        <v>3.9978678038000002</v>
      </c>
      <c r="H114" s="192">
        <v>5.3050397878000002</v>
      </c>
      <c r="I114" s="192">
        <v>3.1981850000000001</v>
      </c>
      <c r="J114" s="192">
        <v>6.4412238325000004</v>
      </c>
      <c r="K114" s="192" t="s">
        <v>14</v>
      </c>
      <c r="L114" s="192" t="s">
        <v>14</v>
      </c>
      <c r="M114" s="192" t="s">
        <v>14</v>
      </c>
      <c r="N114" s="192">
        <v>3.5316698656000001</v>
      </c>
      <c r="O114" s="193"/>
      <c r="P114" s="73">
        <v>46</v>
      </c>
    </row>
    <row r="115" spans="1:16" s="183" customFormat="1" ht="16.5" customHeight="1">
      <c r="A115" s="191" t="s">
        <v>51</v>
      </c>
      <c r="B115" s="173"/>
      <c r="C115" s="173"/>
      <c r="D115" s="168"/>
      <c r="E115" s="197"/>
      <c r="F115" s="192">
        <v>2.624671916</v>
      </c>
      <c r="G115" s="192">
        <v>3.4491907668000001</v>
      </c>
      <c r="H115" s="192">
        <v>3.9872408293000001</v>
      </c>
      <c r="I115" s="192">
        <v>3.1910919999999998</v>
      </c>
      <c r="J115" s="192" t="s">
        <v>14</v>
      </c>
      <c r="K115" s="192" t="s">
        <v>14</v>
      </c>
      <c r="L115" s="192" t="s">
        <v>14</v>
      </c>
      <c r="M115" s="192" t="s">
        <v>14</v>
      </c>
      <c r="N115" s="192">
        <v>3.1697581592000001</v>
      </c>
      <c r="O115" s="193"/>
      <c r="P115" s="73">
        <v>27</v>
      </c>
    </row>
    <row r="116" spans="1:16" s="183" customFormat="1" ht="16.5" customHeight="1">
      <c r="A116" s="191" t="s">
        <v>50</v>
      </c>
      <c r="B116" s="173"/>
      <c r="C116" s="173"/>
      <c r="D116" s="173"/>
      <c r="E116" s="173"/>
      <c r="F116" s="192">
        <v>2.7624309392000002</v>
      </c>
      <c r="G116" s="192">
        <v>4.4916292363999997</v>
      </c>
      <c r="H116" s="192" t="s">
        <v>14</v>
      </c>
      <c r="I116" s="192">
        <v>4.8084001000000001</v>
      </c>
      <c r="J116" s="192" t="s">
        <v>14</v>
      </c>
      <c r="K116" s="192" t="s">
        <v>14</v>
      </c>
      <c r="L116" s="192" t="s">
        <v>14</v>
      </c>
      <c r="M116" s="192" t="s">
        <v>14</v>
      </c>
      <c r="N116" s="192">
        <v>3.4139824848</v>
      </c>
      <c r="O116" s="193"/>
      <c r="P116" s="73">
        <v>23</v>
      </c>
    </row>
    <row r="117" spans="1:16" s="183" customFormat="1" ht="16.5" customHeight="1">
      <c r="A117" s="191" t="s">
        <v>49</v>
      </c>
      <c r="B117" s="173"/>
      <c r="C117" s="173"/>
      <c r="D117" s="173"/>
      <c r="E117" s="173"/>
      <c r="F117" s="192">
        <v>5.8309037900999998</v>
      </c>
      <c r="G117" s="192">
        <v>4.6972860125000002</v>
      </c>
      <c r="H117" s="192" t="s">
        <v>14</v>
      </c>
      <c r="I117" s="192">
        <v>7.3908659999999999</v>
      </c>
      <c r="J117" s="192" t="s">
        <v>14</v>
      </c>
      <c r="K117" s="192" t="s">
        <v>65</v>
      </c>
      <c r="L117" s="192" t="s">
        <v>14</v>
      </c>
      <c r="M117" s="192" t="s">
        <v>14</v>
      </c>
      <c r="N117" s="192">
        <v>3.9378691751999999</v>
      </c>
      <c r="O117" s="193"/>
      <c r="P117" s="73">
        <v>18</v>
      </c>
    </row>
    <row r="118" spans="1:16" s="183" customFormat="1" ht="16.5" customHeight="1">
      <c r="A118" s="187" t="s">
        <v>907</v>
      </c>
      <c r="B118" s="176"/>
      <c r="C118" s="176"/>
      <c r="D118" s="176"/>
      <c r="E118" s="176"/>
      <c r="F118" s="368"/>
      <c r="G118" s="368"/>
      <c r="H118" s="368"/>
      <c r="I118" s="368"/>
      <c r="J118" s="368"/>
      <c r="K118" s="368"/>
      <c r="L118" s="368"/>
      <c r="M118" s="368"/>
      <c r="N118" s="368"/>
      <c r="P118" s="73"/>
    </row>
    <row r="119" spans="1:16" s="183" customFormat="1" ht="16.5" customHeight="1">
      <c r="A119" s="202" t="s">
        <v>229</v>
      </c>
      <c r="D119" s="173"/>
      <c r="E119" s="176"/>
      <c r="F119" s="200"/>
      <c r="G119" s="369"/>
      <c r="H119" s="369"/>
      <c r="I119" s="201"/>
      <c r="J119" s="369"/>
      <c r="K119" s="369"/>
      <c r="L119" s="369"/>
      <c r="M119" s="369"/>
      <c r="N119" s="369"/>
      <c r="O119" s="364"/>
      <c r="P119" s="73"/>
    </row>
    <row r="120" spans="1:16" s="183" customFormat="1" ht="16.5" customHeight="1">
      <c r="A120" s="191" t="s">
        <v>228</v>
      </c>
      <c r="D120" s="176"/>
      <c r="E120" s="176"/>
      <c r="F120" s="192">
        <v>24.790778461999999</v>
      </c>
      <c r="G120" s="192">
        <v>27.414330218</v>
      </c>
      <c r="H120" s="192">
        <v>18.365472911000001</v>
      </c>
      <c r="I120" s="192">
        <v>37.889688</v>
      </c>
      <c r="J120" s="192">
        <v>22.816679780000001</v>
      </c>
      <c r="K120" s="192">
        <v>18.264840183</v>
      </c>
      <c r="L120" s="192">
        <v>37.671232877000001</v>
      </c>
      <c r="M120" s="192">
        <v>40.462427746000003</v>
      </c>
      <c r="N120" s="192">
        <v>24.362012898</v>
      </c>
      <c r="O120" s="193"/>
      <c r="P120" s="73">
        <v>442</v>
      </c>
    </row>
    <row r="121" spans="1:16" s="183" customFormat="1" ht="16.5" customHeight="1">
      <c r="A121" s="191" t="s">
        <v>227</v>
      </c>
      <c r="D121" s="176"/>
      <c r="E121" s="176"/>
      <c r="F121" s="192">
        <v>22.853185595999999</v>
      </c>
      <c r="G121" s="192">
        <v>21.222410866000001</v>
      </c>
      <c r="H121" s="192">
        <v>26.200873361999999</v>
      </c>
      <c r="I121" s="192" t="s">
        <v>14</v>
      </c>
      <c r="J121" s="192" t="s">
        <v>14</v>
      </c>
      <c r="K121" s="192" t="s">
        <v>14</v>
      </c>
      <c r="L121" s="192" t="s">
        <v>61</v>
      </c>
      <c r="M121" s="192" t="s">
        <v>61</v>
      </c>
      <c r="N121" s="192">
        <v>23.063276168000002</v>
      </c>
      <c r="O121" s="193"/>
      <c r="P121" s="73">
        <v>78</v>
      </c>
    </row>
    <row r="122" spans="1:16" s="183" customFormat="1" ht="16.5" customHeight="1">
      <c r="A122" s="191" t="s">
        <v>226</v>
      </c>
      <c r="D122" s="176"/>
      <c r="E122" s="176"/>
      <c r="F122" s="192">
        <v>30.501089324999999</v>
      </c>
      <c r="G122" s="192" t="s">
        <v>14</v>
      </c>
      <c r="H122" s="192" t="s">
        <v>14</v>
      </c>
      <c r="I122" s="192" t="s">
        <v>14</v>
      </c>
      <c r="J122" s="192" t="s">
        <v>14</v>
      </c>
      <c r="K122" s="192" t="s">
        <v>14</v>
      </c>
      <c r="L122" s="192" t="s">
        <v>14</v>
      </c>
      <c r="M122" s="192" t="s">
        <v>14</v>
      </c>
      <c r="N122" s="192">
        <v>24.137931034000001</v>
      </c>
      <c r="O122" s="193"/>
      <c r="P122" s="73">
        <v>28</v>
      </c>
    </row>
    <row r="123" spans="1:16" s="183" customFormat="1" ht="16.5" customHeight="1">
      <c r="A123" s="202" t="s">
        <v>225</v>
      </c>
      <c r="D123" s="176"/>
      <c r="E123" s="176"/>
      <c r="F123" s="194"/>
      <c r="G123" s="194"/>
      <c r="H123" s="194"/>
      <c r="I123" s="194"/>
      <c r="J123" s="194"/>
      <c r="K123" s="194"/>
      <c r="L123" s="194"/>
      <c r="M123" s="194"/>
      <c r="N123" s="370"/>
      <c r="O123" s="371"/>
      <c r="P123" s="73"/>
    </row>
    <row r="124" spans="1:16" s="183" customFormat="1" ht="16.5" customHeight="1">
      <c r="A124" s="191" t="s">
        <v>33</v>
      </c>
      <c r="D124" s="176"/>
      <c r="E124" s="176"/>
      <c r="F124" s="192">
        <v>54.545454544999998</v>
      </c>
      <c r="G124" s="192" t="s">
        <v>14</v>
      </c>
      <c r="H124" s="192">
        <v>22.900763358999999</v>
      </c>
      <c r="I124" s="192" t="s">
        <v>14</v>
      </c>
      <c r="J124" s="192" t="s">
        <v>14</v>
      </c>
      <c r="K124" s="192" t="s">
        <v>14</v>
      </c>
      <c r="L124" s="192" t="s">
        <v>14</v>
      </c>
      <c r="M124" s="192" t="s">
        <v>14</v>
      </c>
      <c r="N124" s="192">
        <v>34.120734908136484</v>
      </c>
      <c r="O124" s="193"/>
      <c r="P124" s="73">
        <v>26</v>
      </c>
    </row>
    <row r="125" spans="1:16" s="183" customFormat="1" ht="16.5" customHeight="1">
      <c r="A125" s="191" t="s">
        <v>114</v>
      </c>
      <c r="D125" s="176"/>
      <c r="E125" s="176"/>
      <c r="F125" s="192">
        <v>23.740736087999998</v>
      </c>
      <c r="G125" s="192">
        <v>25.752454531000001</v>
      </c>
      <c r="H125" s="192">
        <v>19.382321618999999</v>
      </c>
      <c r="I125" s="192">
        <v>30.723116999999998</v>
      </c>
      <c r="J125" s="192">
        <v>23.341523341999999</v>
      </c>
      <c r="K125" s="192">
        <v>17.271157167999998</v>
      </c>
      <c r="L125" s="192">
        <v>38.528896672999998</v>
      </c>
      <c r="M125" s="192">
        <v>41.841004183999999</v>
      </c>
      <c r="N125" s="192">
        <v>23.533950617283953</v>
      </c>
      <c r="O125" s="193"/>
      <c r="P125" s="73">
        <v>488</v>
      </c>
    </row>
    <row r="126" spans="1:16" s="183" customFormat="1" ht="16.5" customHeight="1">
      <c r="A126" s="202" t="s">
        <v>224</v>
      </c>
      <c r="D126" s="173"/>
      <c r="E126" s="173"/>
      <c r="F126" s="195"/>
      <c r="G126" s="194"/>
      <c r="H126" s="194"/>
      <c r="I126" s="194"/>
      <c r="J126" s="194"/>
      <c r="K126" s="194"/>
      <c r="L126" s="194"/>
      <c r="M126" s="194"/>
      <c r="N126" s="194"/>
      <c r="O126" s="196"/>
      <c r="P126" s="73"/>
    </row>
    <row r="127" spans="1:16" s="183" customFormat="1" ht="16.5" customHeight="1">
      <c r="A127" s="191" t="s">
        <v>59</v>
      </c>
      <c r="D127" s="176"/>
      <c r="E127" s="176"/>
      <c r="F127" s="192">
        <v>22.099447514000001</v>
      </c>
      <c r="G127" s="192">
        <v>28.543307086999999</v>
      </c>
      <c r="H127" s="192">
        <v>20.415472779000002</v>
      </c>
      <c r="I127" s="192">
        <v>32.593369000000003</v>
      </c>
      <c r="J127" s="192">
        <v>23.064250412</v>
      </c>
      <c r="K127" s="192" t="s">
        <v>14</v>
      </c>
      <c r="L127" s="192">
        <v>41.666666667000001</v>
      </c>
      <c r="M127" s="192" t="s">
        <v>14</v>
      </c>
      <c r="N127" s="192">
        <v>24.333401878</v>
      </c>
      <c r="O127" s="193"/>
      <c r="P127" s="73">
        <v>355</v>
      </c>
    </row>
    <row r="128" spans="1:16" s="183" customFormat="1" ht="16.5" customHeight="1">
      <c r="A128" s="191" t="s">
        <v>58</v>
      </c>
      <c r="D128" s="176"/>
      <c r="E128" s="176"/>
      <c r="F128" s="192">
        <v>32.035175879000001</v>
      </c>
      <c r="G128" s="192">
        <v>18.909899888999998</v>
      </c>
      <c r="H128" s="192">
        <v>24.412296563999998</v>
      </c>
      <c r="I128" s="192">
        <v>39.243903000000003</v>
      </c>
      <c r="J128" s="192">
        <v>34.482758621000002</v>
      </c>
      <c r="K128" s="192">
        <v>20.833333332999999</v>
      </c>
      <c r="L128" s="192" t="s">
        <v>14</v>
      </c>
      <c r="M128" s="192" t="s">
        <v>14</v>
      </c>
      <c r="N128" s="192">
        <v>24.783634932999998</v>
      </c>
      <c r="O128" s="193"/>
      <c r="P128" s="73">
        <v>126</v>
      </c>
    </row>
    <row r="129" spans="1:17" s="183" customFormat="1" ht="16.5" customHeight="1">
      <c r="A129" s="191" t="s">
        <v>57</v>
      </c>
      <c r="D129" s="176"/>
      <c r="E129" s="176"/>
      <c r="F129" s="192">
        <v>30.487804877999999</v>
      </c>
      <c r="G129" s="192">
        <v>30.211480363</v>
      </c>
      <c r="H129" s="192">
        <v>8.7064676616999996</v>
      </c>
      <c r="I129" s="192">
        <v>20.283657999999999</v>
      </c>
      <c r="J129" s="192" t="s">
        <v>14</v>
      </c>
      <c r="K129" s="192">
        <v>20.491803278999999</v>
      </c>
      <c r="L129" s="192" t="s">
        <v>14</v>
      </c>
      <c r="M129" s="192" t="s">
        <v>14</v>
      </c>
      <c r="N129" s="192">
        <v>20.991514069000001</v>
      </c>
      <c r="O129" s="193"/>
      <c r="P129" s="73">
        <v>47</v>
      </c>
    </row>
    <row r="130" spans="1:17" s="183" customFormat="1" ht="16.5" customHeight="1">
      <c r="A130" s="203" t="s">
        <v>223</v>
      </c>
      <c r="D130" s="168"/>
      <c r="E130" s="197"/>
      <c r="F130" s="192" t="s">
        <v>14</v>
      </c>
      <c r="G130" s="192" t="s">
        <v>14</v>
      </c>
      <c r="H130" s="192" t="s">
        <v>14</v>
      </c>
      <c r="I130" s="192" t="s">
        <v>14</v>
      </c>
      <c r="J130" s="192" t="s">
        <v>14</v>
      </c>
      <c r="K130" s="192" t="s">
        <v>14</v>
      </c>
      <c r="L130" s="192" t="s">
        <v>14</v>
      </c>
      <c r="M130" s="192" t="s">
        <v>14</v>
      </c>
      <c r="N130" s="192">
        <v>27.088036117000001</v>
      </c>
      <c r="O130" s="193"/>
      <c r="P130" s="73">
        <v>12</v>
      </c>
    </row>
    <row r="131" spans="1:17" s="183" customFormat="1" ht="16.5" customHeight="1">
      <c r="A131" s="202" t="s">
        <v>48</v>
      </c>
      <c r="D131" s="168"/>
      <c r="E131" s="197"/>
      <c r="F131" s="198"/>
      <c r="G131" s="199"/>
      <c r="H131" s="199"/>
      <c r="I131" s="199"/>
      <c r="J131" s="199"/>
      <c r="K131" s="199"/>
      <c r="L131" s="199"/>
      <c r="M131" s="370"/>
      <c r="N131" s="370"/>
      <c r="O131" s="169"/>
      <c r="P131" s="73"/>
    </row>
    <row r="132" spans="1:17" s="183" customFormat="1" ht="16.5" customHeight="1">
      <c r="A132" s="203" t="s">
        <v>53</v>
      </c>
      <c r="D132" s="168"/>
      <c r="E132" s="197"/>
      <c r="F132" s="192">
        <v>26.697620429000001</v>
      </c>
      <c r="G132" s="192">
        <v>29.501525941000001</v>
      </c>
      <c r="H132" s="192">
        <v>19.080659149999999</v>
      </c>
      <c r="I132" s="192" t="s">
        <v>14</v>
      </c>
      <c r="J132" s="192">
        <v>18.487394957999999</v>
      </c>
      <c r="K132" s="192">
        <v>22.471910112</v>
      </c>
      <c r="L132" s="192" t="s">
        <v>14</v>
      </c>
      <c r="M132" s="192" t="s">
        <v>14</v>
      </c>
      <c r="N132" s="192">
        <v>24.05984634</v>
      </c>
      <c r="O132" s="193"/>
      <c r="P132" s="73">
        <v>119</v>
      </c>
    </row>
    <row r="133" spans="1:17" s="183" customFormat="1" ht="16.5" customHeight="1">
      <c r="A133" s="203" t="s">
        <v>52</v>
      </c>
      <c r="D133" s="168"/>
      <c r="E133" s="197"/>
      <c r="F133" s="192">
        <v>28.789923526999999</v>
      </c>
      <c r="G133" s="192">
        <v>22.918258212000001</v>
      </c>
      <c r="H133" s="192">
        <v>16.393442622999999</v>
      </c>
      <c r="I133" s="192">
        <v>37.249077999999997</v>
      </c>
      <c r="J133" s="192">
        <v>27.777777778000001</v>
      </c>
      <c r="K133" s="192" t="s">
        <v>14</v>
      </c>
      <c r="L133" s="192" t="s">
        <v>14</v>
      </c>
      <c r="M133" s="192" t="s">
        <v>14</v>
      </c>
      <c r="N133" s="192">
        <v>24.750415972999999</v>
      </c>
      <c r="O133" s="193"/>
      <c r="P133" s="73">
        <v>119</v>
      </c>
    </row>
    <row r="134" spans="1:17" s="183" customFormat="1" ht="16.5" customHeight="1">
      <c r="A134" s="203" t="s">
        <v>51</v>
      </c>
      <c r="D134" s="168"/>
      <c r="E134" s="197"/>
      <c r="F134" s="192">
        <v>24.087591240999998</v>
      </c>
      <c r="G134" s="192">
        <v>24.118738403999998</v>
      </c>
      <c r="H134" s="192">
        <v>20.833333332999999</v>
      </c>
      <c r="I134" s="192">
        <v>33.138148999999999</v>
      </c>
      <c r="J134" s="192" t="s">
        <v>14</v>
      </c>
      <c r="K134" s="192" t="s">
        <v>14</v>
      </c>
      <c r="L134" s="192" t="s">
        <v>14</v>
      </c>
      <c r="M134" s="192">
        <v>63.291139241000003</v>
      </c>
      <c r="N134" s="192">
        <v>23.199824907</v>
      </c>
      <c r="O134" s="193"/>
      <c r="P134" s="73">
        <v>106</v>
      </c>
    </row>
    <row r="135" spans="1:17" s="183" customFormat="1" ht="16.5" customHeight="1">
      <c r="A135" s="203" t="s">
        <v>50</v>
      </c>
      <c r="D135" s="173"/>
      <c r="E135" s="173"/>
      <c r="F135" s="192">
        <v>21.276595745000002</v>
      </c>
      <c r="G135" s="192">
        <v>26.785714286000001</v>
      </c>
      <c r="H135" s="192">
        <v>17.727639001</v>
      </c>
      <c r="I135" s="192">
        <v>21.817678000000001</v>
      </c>
      <c r="J135" s="192">
        <v>23.904382470000002</v>
      </c>
      <c r="K135" s="192" t="s">
        <v>14</v>
      </c>
      <c r="L135" s="192">
        <v>43.47826087</v>
      </c>
      <c r="M135" s="192" t="s">
        <v>14</v>
      </c>
      <c r="N135" s="192">
        <v>23.224351747</v>
      </c>
      <c r="O135" s="193"/>
      <c r="P135" s="73">
        <v>103</v>
      </c>
    </row>
    <row r="136" spans="1:17" s="183" customFormat="1" ht="16.5" customHeight="1">
      <c r="A136" s="204" t="s">
        <v>49</v>
      </c>
      <c r="B136" s="178"/>
      <c r="C136" s="178"/>
      <c r="D136" s="178"/>
      <c r="E136" s="178"/>
      <c r="F136" s="205">
        <v>19.281914894</v>
      </c>
      <c r="G136" s="205">
        <v>27.484143762999999</v>
      </c>
      <c r="H136" s="205">
        <v>25.684931507000002</v>
      </c>
      <c r="I136" s="205">
        <v>34.537860000000002</v>
      </c>
      <c r="J136" s="205">
        <v>37.037037036999997</v>
      </c>
      <c r="K136" s="205" t="s">
        <v>14</v>
      </c>
      <c r="L136" s="205">
        <v>36.474164133999999</v>
      </c>
      <c r="M136" s="205" t="s">
        <v>14</v>
      </c>
      <c r="N136" s="205">
        <v>25.905292479</v>
      </c>
      <c r="O136" s="206"/>
      <c r="P136" s="207">
        <v>93</v>
      </c>
    </row>
    <row r="137" spans="1:17" s="183" customFormat="1" ht="3.75" customHeight="1">
      <c r="A137" s="173"/>
      <c r="B137" s="168"/>
      <c r="C137" s="173"/>
      <c r="D137" s="173"/>
      <c r="E137" s="173"/>
      <c r="F137" s="208"/>
      <c r="G137" s="208"/>
      <c r="H137" s="208"/>
      <c r="I137" s="209"/>
      <c r="J137" s="210"/>
      <c r="K137" s="210"/>
      <c r="L137" s="210"/>
      <c r="M137" s="210"/>
      <c r="N137" s="208"/>
      <c r="O137" s="208"/>
      <c r="P137" s="211"/>
    </row>
    <row r="138" spans="1:17" s="300" customFormat="1" ht="16.5" customHeight="1">
      <c r="A138" s="126" t="s">
        <v>27</v>
      </c>
      <c r="B138" s="1263" t="s">
        <v>211</v>
      </c>
      <c r="C138" s="1263"/>
      <c r="D138" s="1263"/>
      <c r="E138" s="1263"/>
      <c r="F138" s="1263"/>
      <c r="G138" s="1263"/>
      <c r="H138" s="1263"/>
      <c r="I138" s="1263"/>
      <c r="J138" s="1263"/>
      <c r="K138" s="1263"/>
      <c r="L138" s="1263"/>
      <c r="M138" s="1263"/>
      <c r="N138" s="1263"/>
      <c r="O138" s="1263"/>
      <c r="P138" s="1263"/>
    </row>
    <row r="139" spans="1:17" s="300" customFormat="1" ht="30.75" customHeight="1">
      <c r="A139" s="126" t="s">
        <v>10</v>
      </c>
      <c r="B139" s="1263" t="s">
        <v>142</v>
      </c>
      <c r="C139" s="1263"/>
      <c r="D139" s="1263"/>
      <c r="E139" s="1263"/>
      <c r="F139" s="1263"/>
      <c r="G139" s="1263"/>
      <c r="H139" s="1263"/>
      <c r="I139" s="1263"/>
      <c r="J139" s="1263"/>
      <c r="K139" s="1263"/>
      <c r="L139" s="1263"/>
      <c r="M139" s="1263"/>
      <c r="N139" s="1263"/>
      <c r="O139" s="1263"/>
      <c r="P139" s="1263"/>
    </row>
    <row r="140" spans="1:17" s="300" customFormat="1" ht="16.5" customHeight="1">
      <c r="A140" s="126" t="s">
        <v>16</v>
      </c>
      <c r="B140" s="1338" t="s">
        <v>210</v>
      </c>
      <c r="C140" s="1338"/>
      <c r="D140" s="1338"/>
      <c r="E140" s="1338"/>
      <c r="F140" s="1338"/>
      <c r="G140" s="1338"/>
      <c r="H140" s="1338"/>
      <c r="I140" s="1338"/>
      <c r="J140" s="1338"/>
      <c r="K140" s="1338"/>
      <c r="L140" s="1338"/>
      <c r="M140" s="1338"/>
      <c r="N140" s="1338"/>
      <c r="O140" s="1338"/>
      <c r="P140" s="1338"/>
    </row>
    <row r="141" spans="1:17" s="300" customFormat="1" ht="42.75" customHeight="1">
      <c r="A141" s="86" t="s">
        <v>12</v>
      </c>
      <c r="B141" s="1263" t="s">
        <v>222</v>
      </c>
      <c r="C141" s="1263"/>
      <c r="D141" s="1263"/>
      <c r="E141" s="1263"/>
      <c r="F141" s="1263"/>
      <c r="G141" s="1263"/>
      <c r="H141" s="1263"/>
      <c r="I141" s="1263"/>
      <c r="J141" s="1263"/>
      <c r="K141" s="1263"/>
      <c r="L141" s="1263"/>
      <c r="M141" s="1263"/>
      <c r="N141" s="1263"/>
      <c r="O141" s="1263"/>
      <c r="P141" s="1263"/>
      <c r="Q141" s="94"/>
    </row>
    <row r="142" spans="1:17" s="300" customFormat="1" ht="42.75" customHeight="1">
      <c r="A142" s="126" t="s">
        <v>25</v>
      </c>
      <c r="B142" s="1263" t="s">
        <v>221</v>
      </c>
      <c r="C142" s="1263"/>
      <c r="D142" s="1263"/>
      <c r="E142" s="1263"/>
      <c r="F142" s="1263"/>
      <c r="G142" s="1263"/>
      <c r="H142" s="1263"/>
      <c r="I142" s="1263"/>
      <c r="J142" s="1263"/>
      <c r="K142" s="1263"/>
      <c r="L142" s="1263"/>
      <c r="M142" s="1263"/>
      <c r="N142" s="1263"/>
      <c r="O142" s="1263"/>
      <c r="P142" s="1263"/>
    </row>
    <row r="143" spans="1:17" s="300" customFormat="1" ht="66.75" customHeight="1">
      <c r="A143" s="86" t="s">
        <v>19</v>
      </c>
      <c r="B143" s="1263" t="s">
        <v>220</v>
      </c>
      <c r="C143" s="1263"/>
      <c r="D143" s="1263"/>
      <c r="E143" s="1263"/>
      <c r="F143" s="1263"/>
      <c r="G143" s="1263"/>
      <c r="H143" s="1263"/>
      <c r="I143" s="1263"/>
      <c r="J143" s="1263"/>
      <c r="K143" s="1263"/>
      <c r="L143" s="1263"/>
      <c r="M143" s="1263"/>
      <c r="N143" s="1263"/>
      <c r="O143" s="1263"/>
      <c r="P143" s="1263"/>
    </row>
    <row r="144" spans="1:17" s="300" customFormat="1" ht="16.5" customHeight="1">
      <c r="A144" s="86"/>
      <c r="B144" s="1268" t="s">
        <v>351</v>
      </c>
      <c r="C144" s="1268"/>
      <c r="D144" s="1268"/>
      <c r="E144" s="1268"/>
      <c r="F144" s="1268"/>
      <c r="G144" s="1268"/>
      <c r="H144" s="1268"/>
      <c r="I144" s="1268"/>
      <c r="J144" s="1268"/>
      <c r="K144" s="1268"/>
      <c r="L144" s="1268"/>
      <c r="M144" s="1268"/>
      <c r="N144" s="1268"/>
      <c r="O144" s="1268"/>
      <c r="P144" s="1268"/>
    </row>
    <row r="145" spans="1:16" s="300" customFormat="1" ht="16.5" customHeight="1">
      <c r="A145" s="1340" t="s">
        <v>29</v>
      </c>
      <c r="B145" s="1340"/>
      <c r="C145" s="1340"/>
      <c r="D145" s="1263" t="s">
        <v>209</v>
      </c>
      <c r="E145" s="1263"/>
      <c r="F145" s="1263"/>
      <c r="G145" s="1263"/>
      <c r="H145" s="1263"/>
      <c r="I145" s="1263"/>
      <c r="J145" s="1263"/>
      <c r="K145" s="1263"/>
      <c r="L145" s="1263"/>
      <c r="M145" s="1263"/>
      <c r="N145" s="126"/>
      <c r="O145" s="126"/>
      <c r="P145" s="126"/>
    </row>
    <row r="146" spans="1:16">
      <c r="A146" s="172"/>
      <c r="B146" s="172"/>
      <c r="C146" s="172"/>
      <c r="D146" s="172"/>
      <c r="E146" s="214"/>
    </row>
    <row r="147" spans="1:16">
      <c r="A147" s="172"/>
      <c r="B147" s="172"/>
      <c r="C147" s="172"/>
      <c r="D147" s="172"/>
      <c r="E147" s="214"/>
    </row>
    <row r="148" spans="1:16">
      <c r="A148" s="172"/>
      <c r="B148" s="172"/>
      <c r="C148" s="172"/>
      <c r="D148" s="172"/>
      <c r="E148" s="214"/>
    </row>
    <row r="149" spans="1:16">
      <c r="A149" s="172"/>
      <c r="B149" s="172"/>
      <c r="C149" s="172"/>
      <c r="D149" s="172"/>
      <c r="E149" s="214"/>
    </row>
    <row r="150" spans="1:16" ht="12.75" customHeight="1">
      <c r="A150" s="172"/>
      <c r="B150" s="172"/>
      <c r="C150" s="172"/>
      <c r="D150" s="172"/>
      <c r="E150" s="214"/>
    </row>
    <row r="151" spans="1:16">
      <c r="A151" s="172"/>
      <c r="B151" s="172"/>
      <c r="C151" s="172"/>
      <c r="D151" s="172"/>
      <c r="E151" s="214"/>
    </row>
    <row r="152" spans="1:16">
      <c r="A152" s="172"/>
      <c r="B152" s="172"/>
      <c r="C152" s="172"/>
      <c r="D152" s="172"/>
      <c r="E152" s="214"/>
    </row>
    <row r="153" spans="1:16">
      <c r="A153" s="172"/>
      <c r="B153" s="172"/>
      <c r="C153" s="172"/>
      <c r="D153" s="172"/>
      <c r="E153" s="214"/>
    </row>
    <row r="154" spans="1:16">
      <c r="A154" s="172"/>
      <c r="B154" s="172"/>
      <c r="C154" s="172"/>
      <c r="D154" s="172"/>
      <c r="E154" s="214"/>
    </row>
    <row r="155" spans="1:16">
      <c r="A155" s="172"/>
      <c r="B155" s="172"/>
      <c r="C155" s="172"/>
      <c r="D155" s="172"/>
      <c r="E155" s="214"/>
    </row>
    <row r="156" spans="1:16">
      <c r="A156" s="172"/>
      <c r="B156" s="172"/>
      <c r="C156" s="172"/>
      <c r="D156" s="172"/>
      <c r="E156" s="214"/>
    </row>
    <row r="157" spans="1:16">
      <c r="A157" s="172"/>
      <c r="B157" s="172"/>
      <c r="C157" s="172"/>
      <c r="D157" s="172"/>
      <c r="E157" s="214"/>
    </row>
    <row r="158" spans="1:16">
      <c r="A158" s="172"/>
      <c r="B158" s="172"/>
      <c r="C158" s="172"/>
      <c r="D158" s="172"/>
      <c r="E158" s="214"/>
    </row>
    <row r="159" spans="1:16">
      <c r="A159" s="172"/>
      <c r="B159" s="172"/>
      <c r="C159" s="172"/>
      <c r="D159" s="172"/>
      <c r="E159" s="214"/>
    </row>
    <row r="160" spans="1:16">
      <c r="A160" s="172"/>
      <c r="B160" s="172"/>
      <c r="C160" s="172"/>
      <c r="D160" s="172"/>
      <c r="E160" s="214"/>
    </row>
    <row r="161" spans="1:5">
      <c r="A161" s="172"/>
      <c r="B161" s="172"/>
      <c r="C161" s="172"/>
      <c r="D161" s="172"/>
      <c r="E161" s="214"/>
    </row>
    <row r="162" spans="1:5">
      <c r="A162" s="172"/>
      <c r="B162" s="172"/>
      <c r="C162" s="172"/>
      <c r="D162" s="172"/>
      <c r="E162" s="214"/>
    </row>
    <row r="163" spans="1:5">
      <c r="A163" s="172"/>
      <c r="B163" s="172"/>
      <c r="C163" s="172"/>
      <c r="D163" s="172"/>
      <c r="E163" s="214"/>
    </row>
    <row r="164" spans="1:5">
      <c r="A164" s="172"/>
      <c r="B164" s="172"/>
      <c r="C164" s="172"/>
      <c r="D164" s="172"/>
      <c r="E164" s="214"/>
    </row>
    <row r="165" spans="1:5">
      <c r="A165" s="172"/>
      <c r="B165" s="172"/>
      <c r="C165" s="172"/>
      <c r="D165" s="172"/>
      <c r="E165" s="214"/>
    </row>
    <row r="166" spans="1:5">
      <c r="A166" s="172"/>
      <c r="B166" s="172"/>
      <c r="C166" s="172"/>
      <c r="D166" s="172"/>
      <c r="E166" s="214"/>
    </row>
    <row r="167" spans="1:5">
      <c r="A167" s="172"/>
      <c r="B167" s="172"/>
      <c r="C167" s="172"/>
      <c r="D167" s="172"/>
      <c r="E167" s="214"/>
    </row>
    <row r="168" spans="1:5">
      <c r="A168" s="172"/>
      <c r="B168" s="172"/>
      <c r="C168" s="172"/>
      <c r="D168" s="172"/>
      <c r="E168" s="214"/>
    </row>
    <row r="169" spans="1:5">
      <c r="A169" s="172"/>
      <c r="B169" s="172"/>
      <c r="C169" s="172"/>
      <c r="D169" s="172"/>
      <c r="E169" s="214"/>
    </row>
    <row r="170" spans="1:5">
      <c r="A170" s="172"/>
      <c r="B170" s="172"/>
      <c r="C170" s="172"/>
      <c r="D170" s="172"/>
      <c r="E170" s="214"/>
    </row>
    <row r="171" spans="1:5">
      <c r="A171" s="172"/>
      <c r="B171" s="172"/>
      <c r="C171" s="172"/>
      <c r="D171" s="172"/>
      <c r="E171" s="214"/>
    </row>
    <row r="172" spans="1:5">
      <c r="A172" s="172"/>
      <c r="B172" s="172"/>
      <c r="C172" s="172"/>
      <c r="D172" s="172"/>
      <c r="E172" s="214"/>
    </row>
    <row r="173" spans="1:5">
      <c r="A173" s="172"/>
      <c r="B173" s="172"/>
      <c r="C173" s="172"/>
      <c r="D173" s="172"/>
      <c r="E173" s="214"/>
    </row>
    <row r="174" spans="1:5">
      <c r="A174" s="172"/>
      <c r="B174" s="172"/>
      <c r="C174" s="172"/>
      <c r="D174" s="172"/>
      <c r="E174" s="214"/>
    </row>
    <row r="175" spans="1:5">
      <c r="A175" s="172"/>
      <c r="B175" s="172"/>
      <c r="C175" s="172"/>
      <c r="D175" s="172"/>
      <c r="E175" s="214"/>
    </row>
    <row r="176" spans="1:5">
      <c r="A176" s="172"/>
      <c r="B176" s="172"/>
      <c r="C176" s="172"/>
      <c r="D176" s="172"/>
      <c r="E176" s="214"/>
    </row>
    <row r="177" spans="1:5">
      <c r="A177" s="172"/>
      <c r="B177" s="172"/>
      <c r="C177" s="172"/>
      <c r="D177" s="172"/>
      <c r="E177" s="214"/>
    </row>
    <row r="178" spans="1:5">
      <c r="A178" s="172"/>
      <c r="B178" s="172"/>
      <c r="C178" s="172"/>
      <c r="D178" s="172"/>
      <c r="E178" s="214"/>
    </row>
    <row r="179" spans="1:5">
      <c r="A179" s="172"/>
      <c r="B179" s="172"/>
      <c r="C179" s="172"/>
      <c r="D179" s="172"/>
      <c r="E179" s="214"/>
    </row>
    <row r="180" spans="1:5">
      <c r="A180" s="172"/>
      <c r="B180" s="172"/>
      <c r="C180" s="172"/>
      <c r="D180" s="172"/>
      <c r="E180" s="214"/>
    </row>
    <row r="181" spans="1:5">
      <c r="A181" s="172"/>
      <c r="B181" s="172"/>
      <c r="C181" s="172"/>
      <c r="D181" s="172"/>
      <c r="E181" s="214"/>
    </row>
    <row r="182" spans="1:5">
      <c r="A182" s="172"/>
      <c r="B182" s="172"/>
      <c r="C182" s="172"/>
      <c r="D182" s="172"/>
      <c r="E182" s="214"/>
    </row>
    <row r="183" spans="1:5">
      <c r="A183" s="172"/>
      <c r="B183" s="172"/>
      <c r="C183" s="172"/>
      <c r="D183" s="172"/>
      <c r="E183" s="214"/>
    </row>
    <row r="184" spans="1:5">
      <c r="A184" s="172"/>
      <c r="B184" s="172"/>
      <c r="C184" s="172"/>
      <c r="D184" s="172"/>
      <c r="E184" s="214"/>
    </row>
    <row r="185" spans="1:5">
      <c r="A185" s="172"/>
      <c r="B185" s="172"/>
      <c r="C185" s="172"/>
      <c r="D185" s="172"/>
      <c r="E185" s="214"/>
    </row>
    <row r="186" spans="1:5">
      <c r="A186" s="172"/>
      <c r="B186" s="172"/>
      <c r="C186" s="172"/>
      <c r="D186" s="172"/>
      <c r="E186" s="214"/>
    </row>
    <row r="187" spans="1:5">
      <c r="A187" s="172"/>
      <c r="B187" s="172"/>
      <c r="C187" s="172"/>
      <c r="D187" s="172"/>
      <c r="E187" s="214"/>
    </row>
    <row r="188" spans="1:5">
      <c r="A188" s="172"/>
      <c r="B188" s="172"/>
      <c r="C188" s="172"/>
      <c r="D188" s="172"/>
      <c r="E188" s="214"/>
    </row>
    <row r="189" spans="1:5">
      <c r="A189" s="172"/>
      <c r="B189" s="172"/>
      <c r="C189" s="172"/>
      <c r="D189" s="172"/>
      <c r="E189" s="214"/>
    </row>
    <row r="190" spans="1:5">
      <c r="A190" s="172"/>
      <c r="B190" s="172"/>
      <c r="C190" s="172"/>
      <c r="D190" s="172"/>
      <c r="E190" s="214"/>
    </row>
    <row r="191" spans="1:5">
      <c r="A191" s="172"/>
      <c r="B191" s="172"/>
      <c r="C191" s="172"/>
      <c r="D191" s="172"/>
      <c r="E191" s="214"/>
    </row>
    <row r="192" spans="1:5">
      <c r="A192" s="172"/>
      <c r="B192" s="172"/>
      <c r="C192" s="172"/>
      <c r="D192" s="172"/>
      <c r="E192" s="214"/>
    </row>
    <row r="193" spans="1:5">
      <c r="A193" s="172"/>
      <c r="B193" s="172"/>
      <c r="C193" s="172"/>
      <c r="D193" s="172"/>
      <c r="E193" s="214"/>
    </row>
    <row r="194" spans="1:5">
      <c r="A194" s="172"/>
      <c r="B194" s="172"/>
      <c r="C194" s="172"/>
      <c r="D194" s="172"/>
      <c r="E194" s="214"/>
    </row>
    <row r="195" spans="1:5">
      <c r="A195" s="172"/>
      <c r="B195" s="172"/>
      <c r="C195" s="172"/>
      <c r="D195" s="172"/>
      <c r="E195" s="214"/>
    </row>
    <row r="196" spans="1:5">
      <c r="A196" s="172"/>
      <c r="B196" s="172"/>
      <c r="C196" s="172"/>
      <c r="D196" s="172"/>
      <c r="E196" s="214"/>
    </row>
    <row r="197" spans="1:5">
      <c r="A197" s="172"/>
      <c r="B197" s="172"/>
      <c r="C197" s="172"/>
      <c r="D197" s="172"/>
      <c r="E197" s="214"/>
    </row>
    <row r="198" spans="1:5">
      <c r="A198" s="172"/>
      <c r="B198" s="172"/>
      <c r="C198" s="172"/>
      <c r="D198" s="172"/>
      <c r="E198" s="214"/>
    </row>
    <row r="199" spans="1:5">
      <c r="A199" s="172"/>
      <c r="B199" s="172"/>
      <c r="C199" s="172"/>
      <c r="D199" s="172"/>
      <c r="E199" s="214"/>
    </row>
    <row r="200" spans="1:5">
      <c r="A200" s="172"/>
      <c r="B200" s="172"/>
      <c r="C200" s="172"/>
      <c r="D200" s="172"/>
      <c r="E200" s="214"/>
    </row>
    <row r="201" spans="1:5">
      <c r="A201" s="172"/>
      <c r="B201" s="172"/>
      <c r="C201" s="172"/>
      <c r="D201" s="172"/>
      <c r="E201" s="214"/>
    </row>
    <row r="202" spans="1:5">
      <c r="A202" s="172"/>
      <c r="B202" s="172"/>
      <c r="C202" s="172"/>
      <c r="D202" s="172"/>
      <c r="E202" s="214"/>
    </row>
    <row r="203" spans="1:5">
      <c r="A203" s="172"/>
      <c r="B203" s="172"/>
      <c r="C203" s="172"/>
      <c r="D203" s="172"/>
      <c r="E203" s="214"/>
    </row>
    <row r="204" spans="1:5">
      <c r="A204" s="172"/>
      <c r="B204" s="172"/>
      <c r="C204" s="172"/>
      <c r="D204" s="172"/>
      <c r="E204" s="214"/>
    </row>
    <row r="205" spans="1:5">
      <c r="A205" s="172"/>
      <c r="B205" s="172"/>
      <c r="C205" s="172"/>
      <c r="D205" s="172"/>
      <c r="E205" s="214"/>
    </row>
    <row r="206" spans="1:5">
      <c r="A206" s="172"/>
      <c r="B206" s="172"/>
      <c r="C206" s="172"/>
      <c r="D206" s="172"/>
      <c r="E206" s="214"/>
    </row>
    <row r="207" spans="1:5">
      <c r="A207" s="172"/>
      <c r="B207" s="172"/>
      <c r="C207" s="172"/>
      <c r="D207" s="172"/>
      <c r="E207" s="214"/>
    </row>
    <row r="208" spans="1:5">
      <c r="A208" s="172"/>
      <c r="B208" s="172"/>
      <c r="C208" s="172"/>
      <c r="D208" s="172"/>
      <c r="E208" s="214"/>
    </row>
    <row r="209" spans="1:5">
      <c r="A209" s="172"/>
      <c r="B209" s="172"/>
      <c r="C209" s="172"/>
      <c r="D209" s="172"/>
      <c r="E209" s="214"/>
    </row>
    <row r="210" spans="1:5">
      <c r="A210" s="172"/>
      <c r="B210" s="172"/>
      <c r="C210" s="172"/>
      <c r="D210" s="172"/>
      <c r="E210" s="214"/>
    </row>
    <row r="211" spans="1:5">
      <c r="A211" s="172"/>
      <c r="B211" s="172"/>
      <c r="C211" s="172"/>
      <c r="D211" s="172"/>
      <c r="E211" s="214"/>
    </row>
    <row r="212" spans="1:5">
      <c r="A212" s="172"/>
      <c r="B212" s="172"/>
      <c r="C212" s="172"/>
      <c r="D212" s="172"/>
      <c r="E212" s="214"/>
    </row>
    <row r="213" spans="1:5">
      <c r="A213" s="172"/>
      <c r="B213" s="172"/>
      <c r="C213" s="172"/>
      <c r="D213" s="172"/>
      <c r="E213" s="214"/>
    </row>
    <row r="214" spans="1:5">
      <c r="A214" s="172"/>
      <c r="B214" s="172"/>
      <c r="C214" s="172"/>
      <c r="D214" s="172"/>
      <c r="E214" s="214"/>
    </row>
    <row r="215" spans="1:5">
      <c r="A215" s="172"/>
      <c r="B215" s="172"/>
      <c r="C215" s="172"/>
      <c r="D215" s="172"/>
      <c r="E215" s="214"/>
    </row>
    <row r="216" spans="1:5">
      <c r="A216" s="172"/>
      <c r="B216" s="172"/>
      <c r="C216" s="172"/>
      <c r="D216" s="172"/>
      <c r="E216" s="214"/>
    </row>
    <row r="217" spans="1:5">
      <c r="A217" s="172"/>
      <c r="B217" s="172"/>
      <c r="C217" s="172"/>
      <c r="D217" s="172"/>
      <c r="E217" s="214"/>
    </row>
    <row r="218" spans="1:5">
      <c r="A218" s="172"/>
      <c r="B218" s="172"/>
      <c r="C218" s="172"/>
      <c r="D218" s="172"/>
      <c r="E218" s="214"/>
    </row>
    <row r="219" spans="1:5">
      <c r="A219" s="172"/>
      <c r="B219" s="172"/>
      <c r="C219" s="172"/>
      <c r="D219" s="172"/>
      <c r="E219" s="214"/>
    </row>
    <row r="220" spans="1:5">
      <c r="A220" s="172"/>
      <c r="B220" s="172"/>
      <c r="C220" s="172"/>
      <c r="D220" s="172"/>
      <c r="E220" s="214"/>
    </row>
    <row r="221" spans="1:5">
      <c r="A221" s="172"/>
      <c r="B221" s="172"/>
      <c r="C221" s="172"/>
      <c r="D221" s="172"/>
      <c r="E221" s="214"/>
    </row>
    <row r="222" spans="1:5">
      <c r="A222" s="172"/>
      <c r="B222" s="172"/>
      <c r="C222" s="172"/>
      <c r="D222" s="172"/>
      <c r="E222" s="214"/>
    </row>
    <row r="223" spans="1:5">
      <c r="A223" s="172"/>
      <c r="B223" s="172"/>
      <c r="C223" s="172"/>
      <c r="D223" s="172"/>
      <c r="E223" s="214"/>
    </row>
    <row r="224" spans="1:5">
      <c r="A224" s="172"/>
      <c r="B224" s="172"/>
      <c r="C224" s="172"/>
      <c r="D224" s="172"/>
      <c r="E224" s="214"/>
    </row>
    <row r="225" spans="1:5">
      <c r="A225" s="172"/>
      <c r="B225" s="172"/>
      <c r="C225" s="172"/>
      <c r="D225" s="172"/>
      <c r="E225" s="214"/>
    </row>
    <row r="226" spans="1:5">
      <c r="A226" s="172"/>
      <c r="B226" s="172"/>
      <c r="C226" s="172"/>
      <c r="D226" s="172"/>
      <c r="E226" s="214"/>
    </row>
    <row r="227" spans="1:5">
      <c r="A227" s="172"/>
      <c r="B227" s="172"/>
      <c r="C227" s="172"/>
      <c r="D227" s="172"/>
      <c r="E227" s="214"/>
    </row>
    <row r="228" spans="1:5">
      <c r="A228" s="172"/>
      <c r="B228" s="172"/>
      <c r="C228" s="172"/>
      <c r="D228" s="172"/>
      <c r="E228" s="214"/>
    </row>
    <row r="229" spans="1:5">
      <c r="A229" s="172"/>
      <c r="B229" s="172"/>
      <c r="C229" s="172"/>
      <c r="D229" s="172"/>
      <c r="E229" s="214"/>
    </row>
    <row r="230" spans="1:5">
      <c r="A230" s="172"/>
      <c r="B230" s="172"/>
      <c r="C230" s="172"/>
      <c r="D230" s="172"/>
      <c r="E230" s="214"/>
    </row>
    <row r="231" spans="1:5">
      <c r="A231" s="172"/>
      <c r="B231" s="172"/>
      <c r="C231" s="172"/>
      <c r="D231" s="172"/>
      <c r="E231" s="214"/>
    </row>
    <row r="232" spans="1:5">
      <c r="A232" s="172"/>
      <c r="B232" s="172"/>
      <c r="C232" s="172"/>
      <c r="D232" s="172"/>
      <c r="E232" s="214"/>
    </row>
    <row r="233" spans="1:5">
      <c r="A233" s="172"/>
      <c r="B233" s="172"/>
      <c r="C233" s="172"/>
      <c r="D233" s="172"/>
      <c r="E233" s="214"/>
    </row>
    <row r="234" spans="1:5">
      <c r="A234" s="172"/>
      <c r="B234" s="172"/>
      <c r="C234" s="172"/>
      <c r="D234" s="172"/>
      <c r="E234" s="214"/>
    </row>
    <row r="235" spans="1:5">
      <c r="A235" s="172"/>
      <c r="B235" s="172"/>
      <c r="C235" s="172"/>
      <c r="D235" s="172"/>
      <c r="E235" s="214"/>
    </row>
    <row r="236" spans="1:5">
      <c r="A236" s="172"/>
      <c r="B236" s="172"/>
      <c r="C236" s="172"/>
      <c r="D236" s="172"/>
      <c r="E236" s="214"/>
    </row>
    <row r="237" spans="1:5">
      <c r="A237" s="172"/>
      <c r="B237" s="172"/>
      <c r="C237" s="172"/>
      <c r="D237" s="172"/>
      <c r="E237" s="214"/>
    </row>
    <row r="238" spans="1:5">
      <c r="A238" s="172"/>
      <c r="B238" s="172"/>
      <c r="C238" s="172"/>
      <c r="D238" s="172"/>
      <c r="E238" s="214"/>
    </row>
    <row r="239" spans="1:5">
      <c r="A239" s="172"/>
      <c r="B239" s="172"/>
      <c r="C239" s="172"/>
      <c r="D239" s="172"/>
      <c r="E239" s="214"/>
    </row>
    <row r="240" spans="1:5">
      <c r="A240" s="172"/>
      <c r="B240" s="172"/>
      <c r="C240" s="172"/>
      <c r="D240" s="172"/>
      <c r="E240" s="214"/>
    </row>
    <row r="241" spans="1:5">
      <c r="A241" s="172"/>
      <c r="B241" s="172"/>
      <c r="C241" s="172"/>
      <c r="D241" s="172"/>
      <c r="E241" s="214"/>
    </row>
    <row r="242" spans="1:5">
      <c r="A242" s="172"/>
      <c r="B242" s="172"/>
      <c r="C242" s="172"/>
      <c r="D242" s="172"/>
      <c r="E242" s="214"/>
    </row>
    <row r="243" spans="1:5">
      <c r="A243" s="172"/>
      <c r="B243" s="172"/>
      <c r="C243" s="172"/>
      <c r="D243" s="172"/>
      <c r="E243" s="214"/>
    </row>
    <row r="244" spans="1:5">
      <c r="A244" s="172"/>
      <c r="B244" s="172"/>
      <c r="C244" s="172"/>
      <c r="D244" s="172"/>
      <c r="E244" s="214"/>
    </row>
    <row r="245" spans="1:5">
      <c r="A245" s="172"/>
      <c r="B245" s="172"/>
      <c r="C245" s="172"/>
      <c r="D245" s="172"/>
      <c r="E245" s="214"/>
    </row>
    <row r="246" spans="1:5">
      <c r="A246" s="172"/>
      <c r="B246" s="172"/>
      <c r="C246" s="172"/>
      <c r="D246" s="172"/>
      <c r="E246" s="214"/>
    </row>
    <row r="247" spans="1:5">
      <c r="A247" s="172"/>
      <c r="B247" s="172"/>
      <c r="C247" s="172"/>
      <c r="D247" s="172"/>
      <c r="E247" s="214"/>
    </row>
    <row r="248" spans="1:5">
      <c r="A248" s="172"/>
      <c r="B248" s="172"/>
      <c r="C248" s="172"/>
      <c r="D248" s="172"/>
      <c r="E248" s="214"/>
    </row>
    <row r="249" spans="1:5">
      <c r="A249" s="172"/>
      <c r="B249" s="172"/>
      <c r="C249" s="172"/>
      <c r="D249" s="172"/>
      <c r="E249" s="214"/>
    </row>
    <row r="250" spans="1:5">
      <c r="A250" s="172"/>
      <c r="B250" s="172"/>
      <c r="C250" s="172"/>
      <c r="D250" s="172"/>
      <c r="E250" s="214"/>
    </row>
    <row r="251" spans="1:5">
      <c r="A251" s="172"/>
      <c r="B251" s="172"/>
      <c r="C251" s="172"/>
      <c r="D251" s="172"/>
      <c r="E251" s="214"/>
    </row>
    <row r="252" spans="1:5">
      <c r="A252" s="172"/>
      <c r="B252" s="172"/>
      <c r="C252" s="172"/>
      <c r="D252" s="172"/>
      <c r="E252" s="214"/>
    </row>
    <row r="253" spans="1:5">
      <c r="A253" s="172"/>
      <c r="B253" s="172"/>
      <c r="C253" s="172"/>
      <c r="D253" s="172"/>
      <c r="E253" s="214"/>
    </row>
    <row r="254" spans="1:5">
      <c r="A254" s="172"/>
      <c r="B254" s="172"/>
      <c r="C254" s="172"/>
      <c r="D254" s="172"/>
      <c r="E254" s="214"/>
    </row>
    <row r="255" spans="1:5">
      <c r="A255" s="172"/>
      <c r="B255" s="172"/>
      <c r="C255" s="172"/>
      <c r="D255" s="172"/>
      <c r="E255" s="214"/>
    </row>
    <row r="256" spans="1:5">
      <c r="A256" s="172"/>
      <c r="B256" s="172"/>
      <c r="C256" s="172"/>
      <c r="D256" s="172"/>
      <c r="E256" s="214"/>
    </row>
    <row r="257" spans="1:5">
      <c r="A257" s="172"/>
      <c r="B257" s="172"/>
      <c r="C257" s="172"/>
      <c r="D257" s="172"/>
      <c r="E257" s="214"/>
    </row>
    <row r="258" spans="1:5">
      <c r="A258" s="172"/>
      <c r="B258" s="172"/>
      <c r="C258" s="172"/>
      <c r="D258" s="172"/>
      <c r="E258" s="214"/>
    </row>
    <row r="259" spans="1:5">
      <c r="A259" s="172"/>
      <c r="B259" s="172"/>
      <c r="C259" s="172"/>
      <c r="D259" s="172"/>
      <c r="E259" s="214"/>
    </row>
    <row r="260" spans="1:5">
      <c r="A260" s="172"/>
      <c r="B260" s="172"/>
      <c r="C260" s="172"/>
      <c r="D260" s="172"/>
      <c r="E260" s="214"/>
    </row>
    <row r="261" spans="1:5">
      <c r="A261" s="172"/>
      <c r="B261" s="172"/>
      <c r="C261" s="172"/>
      <c r="D261" s="172"/>
      <c r="E261" s="214"/>
    </row>
    <row r="262" spans="1:5">
      <c r="A262" s="172"/>
      <c r="B262" s="172"/>
      <c r="C262" s="172"/>
      <c r="D262" s="172"/>
      <c r="E262" s="214"/>
    </row>
    <row r="263" spans="1:5">
      <c r="A263" s="172"/>
      <c r="B263" s="172"/>
      <c r="C263" s="172"/>
      <c r="D263" s="172"/>
      <c r="E263" s="214"/>
    </row>
    <row r="264" spans="1:5">
      <c r="A264" s="172"/>
      <c r="B264" s="172"/>
      <c r="C264" s="172"/>
      <c r="D264" s="172"/>
      <c r="E264" s="214"/>
    </row>
    <row r="265" spans="1:5">
      <c r="A265" s="172"/>
      <c r="B265" s="172"/>
      <c r="C265" s="172"/>
      <c r="D265" s="172"/>
      <c r="E265" s="214"/>
    </row>
    <row r="266" spans="1:5">
      <c r="A266" s="172"/>
      <c r="B266" s="172"/>
      <c r="C266" s="172"/>
      <c r="D266" s="172"/>
      <c r="E266" s="214"/>
    </row>
    <row r="267" spans="1:5">
      <c r="A267" s="172"/>
      <c r="B267" s="172"/>
      <c r="C267" s="172"/>
      <c r="D267" s="172"/>
      <c r="E267" s="214"/>
    </row>
    <row r="268" spans="1:5">
      <c r="A268" s="172"/>
      <c r="B268" s="172"/>
      <c r="C268" s="172"/>
      <c r="D268" s="172"/>
      <c r="E268" s="214"/>
    </row>
    <row r="269" spans="1:5">
      <c r="A269" s="172"/>
      <c r="B269" s="172"/>
      <c r="C269" s="172"/>
      <c r="D269" s="172"/>
      <c r="E269" s="214"/>
    </row>
    <row r="270" spans="1:5">
      <c r="A270" s="172"/>
      <c r="B270" s="172"/>
      <c r="C270" s="172"/>
      <c r="D270" s="172"/>
      <c r="E270" s="214"/>
    </row>
    <row r="271" spans="1:5">
      <c r="A271" s="172"/>
      <c r="B271" s="172"/>
      <c r="C271" s="172"/>
      <c r="D271" s="172"/>
      <c r="E271" s="214"/>
    </row>
    <row r="272" spans="1:5">
      <c r="A272" s="172"/>
      <c r="B272" s="172"/>
      <c r="C272" s="172"/>
      <c r="D272" s="172"/>
      <c r="E272" s="214"/>
    </row>
    <row r="273" spans="1:5">
      <c r="A273" s="172"/>
      <c r="B273" s="172"/>
      <c r="C273" s="172"/>
      <c r="D273" s="172"/>
      <c r="E273" s="214"/>
    </row>
    <row r="274" spans="1:5">
      <c r="A274" s="172"/>
      <c r="B274" s="172"/>
      <c r="C274" s="172"/>
      <c r="D274" s="172"/>
      <c r="E274" s="214"/>
    </row>
    <row r="275" spans="1:5">
      <c r="A275" s="172"/>
      <c r="B275" s="172"/>
      <c r="C275" s="172"/>
      <c r="D275" s="172"/>
      <c r="E275" s="214"/>
    </row>
    <row r="276" spans="1:5">
      <c r="A276" s="172"/>
      <c r="B276" s="172"/>
      <c r="C276" s="172"/>
      <c r="D276" s="172"/>
      <c r="E276" s="214"/>
    </row>
    <row r="277" spans="1:5">
      <c r="A277" s="172"/>
      <c r="B277" s="172"/>
      <c r="C277" s="172"/>
      <c r="D277" s="172"/>
      <c r="E277" s="214"/>
    </row>
    <row r="278" spans="1:5">
      <c r="A278" s="172"/>
      <c r="B278" s="172"/>
      <c r="C278" s="172"/>
      <c r="D278" s="172"/>
      <c r="E278" s="214"/>
    </row>
    <row r="279" spans="1:5">
      <c r="A279" s="172"/>
      <c r="B279" s="172"/>
      <c r="C279" s="172"/>
      <c r="D279" s="172"/>
      <c r="E279" s="214"/>
    </row>
    <row r="280" spans="1:5">
      <c r="A280" s="172"/>
      <c r="B280" s="172"/>
      <c r="C280" s="172"/>
      <c r="D280" s="172"/>
      <c r="E280" s="214"/>
    </row>
    <row r="281" spans="1:5">
      <c r="A281" s="172"/>
      <c r="B281" s="172"/>
      <c r="C281" s="172"/>
      <c r="D281" s="172"/>
      <c r="E281" s="214"/>
    </row>
    <row r="282" spans="1:5">
      <c r="A282" s="172"/>
      <c r="B282" s="172"/>
      <c r="C282" s="172"/>
      <c r="D282" s="172"/>
      <c r="E282" s="214"/>
    </row>
    <row r="283" spans="1:5">
      <c r="A283" s="172"/>
      <c r="B283" s="172"/>
      <c r="C283" s="172"/>
      <c r="D283" s="172"/>
      <c r="E283" s="214"/>
    </row>
    <row r="284" spans="1:5">
      <c r="A284" s="172"/>
      <c r="B284" s="172"/>
      <c r="C284" s="172"/>
      <c r="D284" s="172"/>
      <c r="E284" s="214"/>
    </row>
    <row r="285" spans="1:5">
      <c r="A285" s="172"/>
      <c r="B285" s="172"/>
      <c r="C285" s="172"/>
      <c r="D285" s="172"/>
      <c r="E285" s="214"/>
    </row>
    <row r="286" spans="1:5">
      <c r="A286" s="172"/>
      <c r="B286" s="172"/>
      <c r="C286" s="172"/>
      <c r="D286" s="172"/>
      <c r="E286" s="214"/>
    </row>
    <row r="287" spans="1:5">
      <c r="A287" s="172"/>
      <c r="B287" s="172"/>
      <c r="C287" s="172"/>
      <c r="D287" s="172"/>
      <c r="E287" s="214"/>
    </row>
    <row r="288" spans="1:5">
      <c r="A288" s="172"/>
      <c r="B288" s="172"/>
      <c r="C288" s="172"/>
      <c r="D288" s="172"/>
      <c r="E288" s="214"/>
    </row>
    <row r="289" spans="1:5">
      <c r="A289" s="172"/>
      <c r="B289" s="172"/>
      <c r="C289" s="172"/>
      <c r="D289" s="172"/>
      <c r="E289" s="214"/>
    </row>
    <row r="290" spans="1:5">
      <c r="A290" s="172"/>
      <c r="B290" s="172"/>
      <c r="C290" s="172"/>
      <c r="D290" s="172"/>
      <c r="E290" s="214"/>
    </row>
    <row r="291" spans="1:5">
      <c r="A291" s="172"/>
      <c r="B291" s="172"/>
      <c r="C291" s="172"/>
      <c r="D291" s="172"/>
      <c r="E291" s="214"/>
    </row>
    <row r="292" spans="1:5">
      <c r="A292" s="172"/>
      <c r="B292" s="172"/>
      <c r="C292" s="172"/>
      <c r="D292" s="172"/>
      <c r="E292" s="214"/>
    </row>
    <row r="293" spans="1:5">
      <c r="A293" s="172"/>
      <c r="B293" s="172"/>
      <c r="C293" s="172"/>
      <c r="D293" s="172"/>
      <c r="E293" s="214"/>
    </row>
    <row r="294" spans="1:5">
      <c r="A294" s="172"/>
      <c r="B294" s="172"/>
      <c r="C294" s="172"/>
      <c r="D294" s="172"/>
      <c r="E294" s="214"/>
    </row>
    <row r="295" spans="1:5">
      <c r="A295" s="172"/>
      <c r="B295" s="172"/>
      <c r="C295" s="172"/>
      <c r="D295" s="172"/>
      <c r="E295" s="214"/>
    </row>
    <row r="296" spans="1:5">
      <c r="A296" s="172"/>
      <c r="B296" s="172"/>
      <c r="C296" s="172"/>
      <c r="D296" s="172"/>
      <c r="E296" s="214"/>
    </row>
    <row r="297" spans="1:5">
      <c r="A297" s="172"/>
      <c r="B297" s="172"/>
      <c r="C297" s="172"/>
      <c r="D297" s="172"/>
      <c r="E297" s="214"/>
    </row>
    <row r="298" spans="1:5">
      <c r="A298" s="172"/>
      <c r="B298" s="172"/>
      <c r="C298" s="172"/>
      <c r="D298" s="172"/>
      <c r="E298" s="214"/>
    </row>
    <row r="299" spans="1:5">
      <c r="A299" s="172"/>
      <c r="B299" s="172"/>
      <c r="C299" s="172"/>
      <c r="D299" s="172"/>
      <c r="E299" s="214"/>
    </row>
    <row r="300" spans="1:5">
      <c r="A300" s="172"/>
      <c r="B300" s="172"/>
      <c r="C300" s="172"/>
      <c r="D300" s="172"/>
      <c r="E300" s="214"/>
    </row>
    <row r="301" spans="1:5">
      <c r="A301" s="172"/>
      <c r="B301" s="172"/>
      <c r="C301" s="172"/>
      <c r="D301" s="172"/>
      <c r="E301" s="214"/>
    </row>
    <row r="302" spans="1:5">
      <c r="A302" s="172"/>
      <c r="B302" s="172"/>
      <c r="C302" s="172"/>
      <c r="D302" s="172"/>
      <c r="E302" s="214"/>
    </row>
    <row r="303" spans="1:5">
      <c r="A303" s="172"/>
      <c r="B303" s="172"/>
      <c r="C303" s="172"/>
      <c r="D303" s="172"/>
      <c r="E303" s="214"/>
    </row>
    <row r="304" spans="1:5">
      <c r="A304" s="172"/>
      <c r="B304" s="172"/>
      <c r="C304" s="172"/>
      <c r="D304" s="172"/>
      <c r="E304" s="214"/>
    </row>
    <row r="305" spans="1:5">
      <c r="A305" s="172"/>
      <c r="B305" s="172"/>
      <c r="C305" s="172"/>
      <c r="D305" s="172"/>
      <c r="E305" s="214"/>
    </row>
    <row r="306" spans="1:5">
      <c r="A306" s="172"/>
      <c r="B306" s="172"/>
      <c r="C306" s="172"/>
      <c r="D306" s="172"/>
      <c r="E306" s="214"/>
    </row>
    <row r="307" spans="1:5">
      <c r="A307" s="172"/>
      <c r="B307" s="172"/>
      <c r="C307" s="172"/>
      <c r="D307" s="172"/>
      <c r="E307" s="214"/>
    </row>
    <row r="308" spans="1:5">
      <c r="A308" s="172"/>
      <c r="B308" s="172"/>
      <c r="C308" s="172"/>
      <c r="D308" s="172"/>
      <c r="E308" s="214"/>
    </row>
    <row r="309" spans="1:5">
      <c r="A309" s="172"/>
      <c r="B309" s="172"/>
      <c r="C309" s="172"/>
      <c r="D309" s="172"/>
      <c r="E309" s="214"/>
    </row>
    <row r="310" spans="1:5">
      <c r="A310" s="172"/>
      <c r="B310" s="172"/>
      <c r="C310" s="172"/>
      <c r="D310" s="172"/>
      <c r="E310" s="214"/>
    </row>
    <row r="311" spans="1:5">
      <c r="A311" s="172"/>
      <c r="B311" s="172"/>
      <c r="C311" s="172"/>
      <c r="D311" s="172"/>
      <c r="E311" s="214"/>
    </row>
    <row r="312" spans="1:5">
      <c r="A312" s="172"/>
      <c r="B312" s="172"/>
      <c r="C312" s="172"/>
      <c r="D312" s="172"/>
      <c r="E312" s="214"/>
    </row>
    <row r="313" spans="1:5">
      <c r="A313" s="172"/>
      <c r="B313" s="172"/>
      <c r="C313" s="172"/>
      <c r="D313" s="172"/>
      <c r="E313" s="214"/>
    </row>
    <row r="314" spans="1:5">
      <c r="A314" s="172"/>
      <c r="B314" s="172"/>
      <c r="C314" s="172"/>
      <c r="D314" s="172"/>
      <c r="E314" s="214"/>
    </row>
    <row r="315" spans="1:5">
      <c r="A315" s="172"/>
      <c r="B315" s="172"/>
      <c r="C315" s="172"/>
      <c r="D315" s="172"/>
      <c r="E315" s="214"/>
    </row>
    <row r="316" spans="1:5">
      <c r="A316" s="172"/>
      <c r="B316" s="172"/>
      <c r="C316" s="172"/>
      <c r="D316" s="172"/>
      <c r="E316" s="214"/>
    </row>
    <row r="317" spans="1:5">
      <c r="A317" s="172"/>
      <c r="B317" s="172"/>
      <c r="C317" s="172"/>
      <c r="D317" s="172"/>
      <c r="E317" s="214"/>
    </row>
    <row r="318" spans="1:5">
      <c r="A318" s="172"/>
      <c r="B318" s="172"/>
      <c r="C318" s="172"/>
      <c r="D318" s="172"/>
      <c r="E318" s="214"/>
    </row>
    <row r="319" spans="1:5">
      <c r="A319" s="172"/>
      <c r="B319" s="172"/>
      <c r="C319" s="172"/>
      <c r="D319" s="172"/>
      <c r="E319" s="214"/>
    </row>
    <row r="320" spans="1:5">
      <c r="A320" s="172"/>
      <c r="B320" s="172"/>
      <c r="C320" s="172"/>
      <c r="D320" s="172"/>
      <c r="E320" s="214"/>
    </row>
    <row r="321" spans="1:5">
      <c r="A321" s="172"/>
      <c r="B321" s="172"/>
      <c r="C321" s="172"/>
      <c r="D321" s="172"/>
      <c r="E321" s="214"/>
    </row>
    <row r="322" spans="1:5">
      <c r="A322" s="172"/>
      <c r="B322" s="172"/>
      <c r="C322" s="172"/>
      <c r="D322" s="172"/>
      <c r="E322" s="214"/>
    </row>
    <row r="323" spans="1:5">
      <c r="A323" s="172"/>
      <c r="B323" s="172"/>
      <c r="C323" s="172"/>
      <c r="D323" s="172"/>
      <c r="E323" s="214"/>
    </row>
    <row r="324" spans="1:5">
      <c r="A324" s="172"/>
      <c r="B324" s="172"/>
      <c r="C324" s="172"/>
      <c r="D324" s="172"/>
      <c r="E324" s="214"/>
    </row>
    <row r="325" spans="1:5">
      <c r="A325" s="172"/>
      <c r="B325" s="172"/>
      <c r="C325" s="172"/>
      <c r="D325" s="172"/>
      <c r="E325" s="214"/>
    </row>
    <row r="326" spans="1:5">
      <c r="A326" s="172"/>
      <c r="B326" s="172"/>
      <c r="C326" s="172"/>
      <c r="D326" s="172"/>
      <c r="E326" s="214"/>
    </row>
    <row r="327" spans="1:5">
      <c r="A327" s="172"/>
      <c r="B327" s="172"/>
      <c r="C327" s="172"/>
      <c r="D327" s="172"/>
      <c r="E327" s="214"/>
    </row>
    <row r="328" spans="1:5">
      <c r="A328" s="172"/>
      <c r="B328" s="172"/>
      <c r="C328" s="172"/>
      <c r="D328" s="172"/>
      <c r="E328" s="214"/>
    </row>
    <row r="329" spans="1:5">
      <c r="A329" s="172"/>
      <c r="B329" s="172"/>
      <c r="C329" s="172"/>
      <c r="D329" s="172"/>
      <c r="E329" s="214"/>
    </row>
    <row r="330" spans="1:5">
      <c r="A330" s="172"/>
      <c r="B330" s="172"/>
      <c r="C330" s="172"/>
      <c r="D330" s="172"/>
      <c r="E330" s="214"/>
    </row>
    <row r="331" spans="1:5">
      <c r="A331" s="172"/>
      <c r="B331" s="172"/>
      <c r="C331" s="172"/>
      <c r="D331" s="172"/>
      <c r="E331" s="214"/>
    </row>
    <row r="332" spans="1:5">
      <c r="A332" s="172"/>
      <c r="B332" s="172"/>
      <c r="C332" s="172"/>
      <c r="D332" s="172"/>
      <c r="E332" s="214"/>
    </row>
    <row r="333" spans="1:5">
      <c r="A333" s="172"/>
      <c r="B333" s="172"/>
      <c r="C333" s="172"/>
      <c r="D333" s="172"/>
      <c r="E333" s="214"/>
    </row>
    <row r="334" spans="1:5">
      <c r="A334" s="172"/>
      <c r="B334" s="172"/>
      <c r="C334" s="172"/>
      <c r="D334" s="172"/>
      <c r="E334" s="214"/>
    </row>
    <row r="335" spans="1:5">
      <c r="A335" s="172"/>
      <c r="B335" s="172"/>
      <c r="C335" s="172"/>
      <c r="D335" s="172"/>
      <c r="E335" s="214"/>
    </row>
    <row r="336" spans="1:5">
      <c r="A336" s="172"/>
      <c r="B336" s="172"/>
      <c r="C336" s="172"/>
      <c r="D336" s="172"/>
      <c r="E336" s="214"/>
    </row>
    <row r="337" spans="1:5">
      <c r="A337" s="172"/>
      <c r="B337" s="172"/>
      <c r="C337" s="172"/>
      <c r="D337" s="172"/>
      <c r="E337" s="214"/>
    </row>
    <row r="338" spans="1:5">
      <c r="A338" s="172"/>
      <c r="B338" s="172"/>
      <c r="C338" s="172"/>
      <c r="D338" s="172"/>
      <c r="E338" s="214"/>
    </row>
    <row r="339" spans="1:5">
      <c r="A339" s="172"/>
      <c r="B339" s="172"/>
      <c r="C339" s="172"/>
      <c r="D339" s="172"/>
      <c r="E339" s="214"/>
    </row>
    <row r="340" spans="1:5">
      <c r="A340" s="172"/>
      <c r="B340" s="172"/>
      <c r="C340" s="172"/>
      <c r="D340" s="172"/>
      <c r="E340" s="214"/>
    </row>
    <row r="341" spans="1:5">
      <c r="A341" s="172"/>
      <c r="B341" s="172"/>
      <c r="C341" s="172"/>
      <c r="D341" s="172"/>
      <c r="E341" s="214"/>
    </row>
    <row r="342" spans="1:5">
      <c r="A342" s="172"/>
      <c r="B342" s="172"/>
      <c r="C342" s="172"/>
      <c r="D342" s="172"/>
      <c r="E342" s="214"/>
    </row>
    <row r="343" spans="1:5">
      <c r="A343" s="172"/>
      <c r="B343" s="172"/>
      <c r="C343" s="172"/>
      <c r="D343" s="172"/>
      <c r="E343" s="214"/>
    </row>
    <row r="344" spans="1:5">
      <c r="A344" s="172"/>
      <c r="B344" s="172"/>
      <c r="C344" s="172"/>
      <c r="D344" s="172"/>
      <c r="E344" s="214"/>
    </row>
    <row r="345" spans="1:5">
      <c r="A345" s="172"/>
      <c r="B345" s="172"/>
      <c r="C345" s="172"/>
      <c r="D345" s="172"/>
      <c r="E345" s="214"/>
    </row>
    <row r="346" spans="1:5">
      <c r="A346" s="172"/>
      <c r="B346" s="172"/>
      <c r="C346" s="172"/>
      <c r="D346" s="172"/>
      <c r="E346" s="214"/>
    </row>
    <row r="347" spans="1:5">
      <c r="A347" s="172"/>
      <c r="B347" s="172"/>
      <c r="C347" s="172"/>
      <c r="D347" s="172"/>
      <c r="E347" s="214"/>
    </row>
    <row r="348" spans="1:5">
      <c r="A348" s="172"/>
      <c r="B348" s="172"/>
      <c r="C348" s="172"/>
      <c r="D348" s="172"/>
      <c r="E348" s="214"/>
    </row>
    <row r="349" spans="1:5">
      <c r="A349" s="172"/>
      <c r="B349" s="172"/>
      <c r="C349" s="172"/>
      <c r="D349" s="172"/>
      <c r="E349" s="214"/>
    </row>
    <row r="350" spans="1:5">
      <c r="A350" s="172"/>
      <c r="B350" s="172"/>
      <c r="C350" s="172"/>
      <c r="D350" s="172"/>
      <c r="E350" s="214"/>
    </row>
    <row r="351" spans="1:5">
      <c r="A351" s="172"/>
      <c r="B351" s="172"/>
      <c r="C351" s="172"/>
      <c r="D351" s="172"/>
      <c r="E351" s="214"/>
    </row>
    <row r="352" spans="1:5">
      <c r="A352" s="172"/>
      <c r="B352" s="172"/>
      <c r="C352" s="172"/>
      <c r="D352" s="172"/>
      <c r="E352" s="214"/>
    </row>
    <row r="353" spans="1:5">
      <c r="A353" s="172"/>
      <c r="B353" s="172"/>
      <c r="C353" s="172"/>
      <c r="D353" s="172"/>
      <c r="E353" s="214"/>
    </row>
    <row r="354" spans="1:5">
      <c r="A354" s="172"/>
      <c r="B354" s="172"/>
      <c r="C354" s="172"/>
      <c r="D354" s="172"/>
      <c r="E354" s="214"/>
    </row>
    <row r="355" spans="1:5">
      <c r="A355" s="172"/>
      <c r="B355" s="172"/>
      <c r="C355" s="172"/>
      <c r="D355" s="172"/>
      <c r="E355" s="214"/>
    </row>
    <row r="356" spans="1:5">
      <c r="A356" s="172"/>
      <c r="B356" s="172"/>
      <c r="C356" s="172"/>
      <c r="D356" s="172"/>
      <c r="E356" s="214"/>
    </row>
    <row r="357" spans="1:5">
      <c r="A357" s="172"/>
      <c r="B357" s="172"/>
      <c r="C357" s="172"/>
      <c r="D357" s="172"/>
      <c r="E357" s="214"/>
    </row>
    <row r="358" spans="1:5">
      <c r="A358" s="172"/>
      <c r="B358" s="172"/>
      <c r="C358" s="172"/>
      <c r="D358" s="172"/>
      <c r="E358" s="214"/>
    </row>
    <row r="359" spans="1:5">
      <c r="A359" s="172"/>
      <c r="B359" s="172"/>
      <c r="C359" s="172"/>
      <c r="D359" s="172"/>
      <c r="E359" s="214"/>
    </row>
    <row r="360" spans="1:5">
      <c r="A360" s="172"/>
      <c r="B360" s="172"/>
      <c r="C360" s="172"/>
      <c r="D360" s="172"/>
      <c r="E360" s="214"/>
    </row>
    <row r="361" spans="1:5">
      <c r="A361" s="172"/>
      <c r="B361" s="172"/>
      <c r="C361" s="172"/>
      <c r="D361" s="172"/>
      <c r="E361" s="214"/>
    </row>
    <row r="362" spans="1:5">
      <c r="A362" s="172"/>
      <c r="B362" s="172"/>
      <c r="C362" s="172"/>
      <c r="D362" s="172"/>
      <c r="E362" s="214"/>
    </row>
    <row r="363" spans="1:5">
      <c r="A363" s="172"/>
      <c r="B363" s="172"/>
      <c r="C363" s="172"/>
      <c r="D363" s="172"/>
      <c r="E363" s="214"/>
    </row>
    <row r="364" spans="1:5">
      <c r="A364" s="172"/>
      <c r="B364" s="172"/>
      <c r="C364" s="172"/>
      <c r="D364" s="172"/>
      <c r="E364" s="214"/>
    </row>
    <row r="365" spans="1:5">
      <c r="A365" s="172"/>
      <c r="B365" s="172"/>
      <c r="C365" s="172"/>
      <c r="D365" s="172"/>
      <c r="E365" s="214"/>
    </row>
    <row r="366" spans="1:5">
      <c r="A366" s="172"/>
      <c r="B366" s="172"/>
      <c r="C366" s="172"/>
      <c r="D366" s="172"/>
      <c r="E366" s="214"/>
    </row>
    <row r="367" spans="1:5">
      <c r="A367" s="172"/>
      <c r="B367" s="172"/>
      <c r="C367" s="172"/>
      <c r="D367" s="172"/>
      <c r="E367" s="214"/>
    </row>
    <row r="368" spans="1:5">
      <c r="A368" s="172"/>
      <c r="B368" s="172"/>
      <c r="C368" s="172"/>
      <c r="D368" s="172"/>
      <c r="E368" s="214"/>
    </row>
    <row r="369" spans="1:5">
      <c r="A369" s="172"/>
      <c r="B369" s="172"/>
      <c r="C369" s="172"/>
      <c r="D369" s="172"/>
      <c r="E369" s="214"/>
    </row>
    <row r="370" spans="1:5">
      <c r="A370" s="172"/>
      <c r="B370" s="172"/>
      <c r="C370" s="172"/>
      <c r="D370" s="172"/>
      <c r="E370" s="214"/>
    </row>
    <row r="371" spans="1:5">
      <c r="A371" s="172"/>
      <c r="B371" s="172"/>
      <c r="C371" s="172"/>
      <c r="D371" s="172"/>
      <c r="E371" s="214"/>
    </row>
    <row r="372" spans="1:5">
      <c r="A372" s="172"/>
      <c r="B372" s="172"/>
      <c r="C372" s="172"/>
      <c r="D372" s="172"/>
      <c r="E372" s="214"/>
    </row>
    <row r="373" spans="1:5">
      <c r="A373" s="172"/>
      <c r="B373" s="172"/>
      <c r="C373" s="172"/>
      <c r="D373" s="172"/>
      <c r="E373" s="214"/>
    </row>
    <row r="374" spans="1:5">
      <c r="A374" s="172"/>
      <c r="B374" s="172"/>
      <c r="C374" s="172"/>
      <c r="D374" s="172"/>
      <c r="E374" s="214"/>
    </row>
    <row r="375" spans="1:5">
      <c r="A375" s="172"/>
      <c r="B375" s="172"/>
      <c r="C375" s="172"/>
      <c r="D375" s="172"/>
      <c r="E375" s="214"/>
    </row>
    <row r="376" spans="1:5">
      <c r="A376" s="172"/>
      <c r="B376" s="172"/>
      <c r="C376" s="172"/>
      <c r="D376" s="172"/>
      <c r="E376" s="214"/>
    </row>
    <row r="377" spans="1:5">
      <c r="A377" s="172"/>
      <c r="B377" s="172"/>
      <c r="C377" s="172"/>
      <c r="D377" s="172"/>
      <c r="E377" s="214"/>
    </row>
    <row r="378" spans="1:5">
      <c r="A378" s="172"/>
      <c r="B378" s="172"/>
      <c r="C378" s="172"/>
      <c r="D378" s="172"/>
      <c r="E378" s="214"/>
    </row>
    <row r="379" spans="1:5">
      <c r="A379" s="172"/>
      <c r="B379" s="172"/>
      <c r="C379" s="172"/>
      <c r="D379" s="172"/>
      <c r="E379" s="214"/>
    </row>
    <row r="380" spans="1:5">
      <c r="A380" s="172"/>
      <c r="B380" s="172"/>
      <c r="C380" s="172"/>
      <c r="D380" s="172"/>
      <c r="E380" s="214"/>
    </row>
    <row r="381" spans="1:5">
      <c r="A381" s="172"/>
      <c r="B381" s="172"/>
      <c r="C381" s="172"/>
      <c r="D381" s="172"/>
      <c r="E381" s="214"/>
    </row>
    <row r="382" spans="1:5">
      <c r="A382" s="172"/>
      <c r="B382" s="172"/>
      <c r="C382" s="172"/>
      <c r="D382" s="172"/>
      <c r="E382" s="214"/>
    </row>
    <row r="383" spans="1:5">
      <c r="A383" s="172"/>
      <c r="B383" s="172"/>
      <c r="C383" s="172"/>
      <c r="D383" s="172"/>
      <c r="E383" s="214"/>
    </row>
    <row r="384" spans="1:5">
      <c r="A384" s="172"/>
      <c r="B384" s="172"/>
      <c r="C384" s="172"/>
      <c r="D384" s="172"/>
      <c r="E384" s="214"/>
    </row>
    <row r="385" spans="1:5">
      <c r="A385" s="172"/>
      <c r="B385" s="172"/>
      <c r="C385" s="172"/>
      <c r="D385" s="172"/>
      <c r="E385" s="214"/>
    </row>
    <row r="386" spans="1:5">
      <c r="A386" s="172"/>
      <c r="B386" s="172"/>
      <c r="C386" s="172"/>
      <c r="D386" s="172"/>
      <c r="E386" s="214"/>
    </row>
    <row r="387" spans="1:5">
      <c r="A387" s="172"/>
      <c r="B387" s="172"/>
      <c r="C387" s="172"/>
      <c r="D387" s="172"/>
      <c r="E387" s="214"/>
    </row>
    <row r="388" spans="1:5">
      <c r="A388" s="172"/>
      <c r="B388" s="172"/>
      <c r="C388" s="172"/>
      <c r="D388" s="172"/>
      <c r="E388" s="214"/>
    </row>
    <row r="389" spans="1:5">
      <c r="A389" s="172"/>
      <c r="B389" s="172"/>
      <c r="C389" s="172"/>
      <c r="D389" s="172"/>
      <c r="E389" s="214"/>
    </row>
    <row r="390" spans="1:5">
      <c r="A390" s="172"/>
      <c r="B390" s="172"/>
      <c r="C390" s="172"/>
      <c r="D390" s="172"/>
      <c r="E390" s="214"/>
    </row>
    <row r="391" spans="1:5">
      <c r="A391" s="172"/>
      <c r="B391" s="172"/>
      <c r="C391" s="172"/>
      <c r="D391" s="172"/>
      <c r="E391" s="214"/>
    </row>
    <row r="392" spans="1:5">
      <c r="A392" s="172"/>
      <c r="B392" s="172"/>
      <c r="C392" s="172"/>
      <c r="D392" s="172"/>
      <c r="E392" s="214"/>
    </row>
    <row r="393" spans="1:5">
      <c r="A393" s="172"/>
      <c r="B393" s="172"/>
      <c r="C393" s="172"/>
      <c r="D393" s="172"/>
      <c r="E393" s="214"/>
    </row>
    <row r="394" spans="1:5">
      <c r="A394" s="172"/>
      <c r="B394" s="172"/>
      <c r="C394" s="172"/>
      <c r="D394" s="172"/>
      <c r="E394" s="214"/>
    </row>
    <row r="395" spans="1:5">
      <c r="A395" s="172"/>
      <c r="B395" s="172"/>
      <c r="C395" s="172"/>
      <c r="D395" s="172"/>
      <c r="E395" s="214"/>
    </row>
    <row r="396" spans="1:5">
      <c r="A396" s="172"/>
      <c r="B396" s="172"/>
      <c r="C396" s="172"/>
      <c r="D396" s="172"/>
      <c r="E396" s="214"/>
    </row>
    <row r="397" spans="1:5">
      <c r="A397" s="172"/>
      <c r="B397" s="172"/>
      <c r="C397" s="172"/>
      <c r="D397" s="172"/>
      <c r="E397" s="214"/>
    </row>
    <row r="398" spans="1:5">
      <c r="A398" s="172"/>
      <c r="B398" s="172"/>
      <c r="C398" s="172"/>
      <c r="D398" s="172"/>
      <c r="E398" s="214"/>
    </row>
    <row r="399" spans="1:5">
      <c r="A399" s="172"/>
      <c r="B399" s="172"/>
      <c r="C399" s="172"/>
      <c r="D399" s="172"/>
      <c r="E399" s="214"/>
    </row>
    <row r="400" spans="1:5">
      <c r="A400" s="172"/>
      <c r="B400" s="172"/>
      <c r="C400" s="172"/>
      <c r="D400" s="172"/>
      <c r="E400" s="214"/>
    </row>
    <row r="401" spans="1:5">
      <c r="A401" s="172"/>
      <c r="B401" s="172"/>
      <c r="C401" s="172"/>
      <c r="D401" s="172"/>
      <c r="E401" s="214"/>
    </row>
    <row r="402" spans="1:5">
      <c r="A402" s="172"/>
      <c r="B402" s="172"/>
      <c r="C402" s="172"/>
      <c r="D402" s="172"/>
      <c r="E402" s="214"/>
    </row>
    <row r="403" spans="1:5">
      <c r="A403" s="172"/>
      <c r="B403" s="172"/>
      <c r="C403" s="172"/>
      <c r="D403" s="172"/>
      <c r="E403" s="214"/>
    </row>
    <row r="404" spans="1:5">
      <c r="A404" s="172"/>
      <c r="B404" s="172"/>
      <c r="C404" s="172"/>
      <c r="D404" s="172"/>
      <c r="E404" s="214"/>
    </row>
    <row r="405" spans="1:5">
      <c r="A405" s="172"/>
      <c r="B405" s="172"/>
      <c r="C405" s="172"/>
      <c r="D405" s="172"/>
      <c r="E405" s="214"/>
    </row>
    <row r="406" spans="1:5">
      <c r="A406" s="172"/>
      <c r="B406" s="172"/>
      <c r="C406" s="172"/>
      <c r="D406" s="172"/>
      <c r="E406" s="214"/>
    </row>
    <row r="407" spans="1:5">
      <c r="A407" s="172"/>
      <c r="B407" s="172"/>
      <c r="C407" s="172"/>
      <c r="D407" s="172"/>
      <c r="E407" s="214"/>
    </row>
    <row r="408" spans="1:5">
      <c r="A408" s="172"/>
      <c r="B408" s="172"/>
      <c r="C408" s="172"/>
      <c r="D408" s="172"/>
      <c r="E408" s="214"/>
    </row>
    <row r="409" spans="1:5">
      <c r="A409" s="172"/>
      <c r="B409" s="172"/>
      <c r="C409" s="172"/>
      <c r="D409" s="172"/>
      <c r="E409" s="214"/>
    </row>
    <row r="410" spans="1:5">
      <c r="A410" s="172"/>
      <c r="B410" s="172"/>
      <c r="C410" s="172"/>
      <c r="D410" s="172"/>
      <c r="E410" s="214"/>
    </row>
    <row r="411" spans="1:5">
      <c r="A411" s="172"/>
      <c r="B411" s="172"/>
      <c r="C411" s="172"/>
      <c r="D411" s="172"/>
      <c r="E411" s="214"/>
    </row>
    <row r="412" spans="1:5">
      <c r="A412" s="172"/>
      <c r="B412" s="172"/>
      <c r="C412" s="172"/>
      <c r="D412" s="172"/>
      <c r="E412" s="214"/>
    </row>
    <row r="413" spans="1:5">
      <c r="A413" s="172"/>
      <c r="B413" s="172"/>
      <c r="C413" s="172"/>
      <c r="D413" s="172"/>
      <c r="E413" s="214"/>
    </row>
    <row r="414" spans="1:5">
      <c r="A414" s="172"/>
      <c r="B414" s="172"/>
      <c r="C414" s="172"/>
      <c r="D414" s="172"/>
      <c r="E414" s="214"/>
    </row>
    <row r="415" spans="1:5">
      <c r="A415" s="172"/>
      <c r="B415" s="172"/>
      <c r="C415" s="172"/>
      <c r="D415" s="172"/>
      <c r="E415" s="214"/>
    </row>
    <row r="416" spans="1:5">
      <c r="A416" s="172"/>
      <c r="B416" s="172"/>
      <c r="C416" s="172"/>
      <c r="D416" s="172"/>
      <c r="E416" s="214"/>
    </row>
    <row r="417" spans="1:5">
      <c r="A417" s="172"/>
      <c r="B417" s="172"/>
      <c r="C417" s="172"/>
      <c r="D417" s="172"/>
      <c r="E417" s="214"/>
    </row>
    <row r="418" spans="1:5">
      <c r="A418" s="172"/>
      <c r="B418" s="172"/>
      <c r="C418" s="172"/>
      <c r="D418" s="172"/>
      <c r="E418" s="214"/>
    </row>
    <row r="419" spans="1:5">
      <c r="A419" s="172"/>
      <c r="B419" s="172"/>
      <c r="C419" s="172"/>
      <c r="D419" s="172"/>
      <c r="E419" s="214"/>
    </row>
    <row r="420" spans="1:5">
      <c r="A420" s="172"/>
      <c r="B420" s="172"/>
      <c r="C420" s="172"/>
      <c r="D420" s="172"/>
      <c r="E420" s="214"/>
    </row>
    <row r="421" spans="1:5">
      <c r="A421" s="172"/>
      <c r="B421" s="172"/>
      <c r="C421" s="172"/>
      <c r="D421" s="172"/>
      <c r="E421" s="214"/>
    </row>
    <row r="422" spans="1:5">
      <c r="A422" s="172"/>
      <c r="B422" s="172"/>
      <c r="C422" s="172"/>
      <c r="D422" s="172"/>
      <c r="E422" s="214"/>
    </row>
    <row r="423" spans="1:5">
      <c r="A423" s="172"/>
      <c r="B423" s="172"/>
      <c r="C423" s="172"/>
      <c r="D423" s="172"/>
      <c r="E423" s="214"/>
    </row>
    <row r="424" spans="1:5">
      <c r="A424" s="172"/>
      <c r="B424" s="172"/>
      <c r="C424" s="172"/>
      <c r="D424" s="172"/>
      <c r="E424" s="214"/>
    </row>
    <row r="425" spans="1:5">
      <c r="A425" s="172"/>
      <c r="B425" s="172"/>
      <c r="C425" s="172"/>
      <c r="D425" s="172"/>
      <c r="E425" s="214"/>
    </row>
    <row r="426" spans="1:5">
      <c r="A426" s="172"/>
      <c r="B426" s="172"/>
      <c r="C426" s="172"/>
      <c r="D426" s="172"/>
      <c r="E426" s="214"/>
    </row>
    <row r="427" spans="1:5">
      <c r="A427" s="172"/>
      <c r="B427" s="172"/>
      <c r="C427" s="172"/>
      <c r="D427" s="172"/>
      <c r="E427" s="214"/>
    </row>
    <row r="428" spans="1:5">
      <c r="A428" s="172"/>
      <c r="B428" s="172"/>
      <c r="C428" s="172"/>
      <c r="D428" s="172"/>
      <c r="E428" s="214"/>
    </row>
    <row r="429" spans="1:5">
      <c r="A429" s="172"/>
      <c r="B429" s="172"/>
      <c r="C429" s="172"/>
      <c r="D429" s="172"/>
      <c r="E429" s="214"/>
    </row>
    <row r="430" spans="1:5">
      <c r="A430" s="172"/>
      <c r="B430" s="172"/>
      <c r="C430" s="172"/>
      <c r="D430" s="172"/>
      <c r="E430" s="214"/>
    </row>
    <row r="431" spans="1:5">
      <c r="A431" s="172"/>
      <c r="B431" s="172"/>
      <c r="C431" s="172"/>
      <c r="D431" s="172"/>
      <c r="E431" s="214"/>
    </row>
    <row r="432" spans="1:5">
      <c r="A432" s="172"/>
      <c r="B432" s="172"/>
      <c r="C432" s="172"/>
      <c r="D432" s="172"/>
      <c r="E432" s="214"/>
    </row>
    <row r="433" spans="1:5">
      <c r="A433" s="172"/>
      <c r="B433" s="172"/>
      <c r="C433" s="172"/>
      <c r="D433" s="172"/>
      <c r="E433" s="214"/>
    </row>
    <row r="434" spans="1:5">
      <c r="A434" s="172"/>
      <c r="B434" s="172"/>
      <c r="C434" s="172"/>
      <c r="D434" s="172"/>
      <c r="E434" s="214"/>
    </row>
    <row r="435" spans="1:5">
      <c r="A435" s="172"/>
      <c r="B435" s="172"/>
      <c r="C435" s="172"/>
      <c r="D435" s="172"/>
      <c r="E435" s="214"/>
    </row>
    <row r="436" spans="1:5">
      <c r="A436" s="172"/>
      <c r="B436" s="172"/>
      <c r="C436" s="172"/>
      <c r="D436" s="172"/>
      <c r="E436" s="214"/>
    </row>
    <row r="437" spans="1:5">
      <c r="A437" s="172"/>
      <c r="B437" s="172"/>
      <c r="C437" s="172"/>
      <c r="D437" s="172"/>
      <c r="E437" s="214"/>
    </row>
    <row r="438" spans="1:5">
      <c r="A438" s="172"/>
      <c r="B438" s="172"/>
      <c r="C438" s="172"/>
      <c r="D438" s="172"/>
      <c r="E438" s="214"/>
    </row>
    <row r="439" spans="1:5">
      <c r="A439" s="172"/>
      <c r="B439" s="172"/>
      <c r="C439" s="172"/>
      <c r="D439" s="172"/>
      <c r="E439" s="214"/>
    </row>
    <row r="440" spans="1:5">
      <c r="A440" s="172"/>
      <c r="B440" s="172"/>
      <c r="C440" s="172"/>
      <c r="D440" s="172"/>
      <c r="E440" s="214"/>
    </row>
    <row r="441" spans="1:5">
      <c r="A441" s="172"/>
      <c r="B441" s="172"/>
      <c r="C441" s="172"/>
      <c r="D441" s="172"/>
      <c r="E441" s="214"/>
    </row>
    <row r="442" spans="1:5">
      <c r="A442" s="172"/>
      <c r="B442" s="172"/>
      <c r="C442" s="172"/>
      <c r="D442" s="172"/>
      <c r="E442" s="214"/>
    </row>
    <row r="443" spans="1:5">
      <c r="A443" s="172"/>
      <c r="B443" s="172"/>
      <c r="C443" s="172"/>
      <c r="D443" s="172"/>
      <c r="E443" s="214"/>
    </row>
    <row r="444" spans="1:5">
      <c r="A444" s="172"/>
      <c r="B444" s="172"/>
      <c r="C444" s="172"/>
      <c r="D444" s="172"/>
      <c r="E444" s="214"/>
    </row>
    <row r="445" spans="1:5">
      <c r="A445" s="172"/>
      <c r="B445" s="172"/>
      <c r="C445" s="172"/>
      <c r="D445" s="172"/>
      <c r="E445" s="214"/>
    </row>
    <row r="446" spans="1:5">
      <c r="A446" s="172"/>
      <c r="B446" s="172"/>
      <c r="C446" s="172"/>
      <c r="D446" s="172"/>
      <c r="E446" s="214"/>
    </row>
    <row r="447" spans="1:5">
      <c r="A447" s="172"/>
      <c r="B447" s="172"/>
      <c r="C447" s="172"/>
      <c r="D447" s="172"/>
      <c r="E447" s="214"/>
    </row>
    <row r="448" spans="1:5">
      <c r="A448" s="172"/>
      <c r="B448" s="172"/>
      <c r="C448" s="172"/>
      <c r="D448" s="172"/>
      <c r="E448" s="214"/>
    </row>
    <row r="449" spans="1:5">
      <c r="A449" s="172"/>
      <c r="B449" s="172"/>
      <c r="C449" s="172"/>
      <c r="D449" s="172"/>
      <c r="E449" s="214"/>
    </row>
    <row r="450" spans="1:5">
      <c r="A450" s="172"/>
      <c r="B450" s="172"/>
      <c r="C450" s="172"/>
      <c r="D450" s="172"/>
      <c r="E450" s="214"/>
    </row>
    <row r="451" spans="1:5">
      <c r="A451" s="172"/>
      <c r="B451" s="172"/>
      <c r="C451" s="172"/>
      <c r="D451" s="172"/>
      <c r="E451" s="214"/>
    </row>
    <row r="452" spans="1:5">
      <c r="A452" s="172"/>
      <c r="B452" s="172"/>
      <c r="C452" s="172"/>
      <c r="D452" s="172"/>
      <c r="E452" s="214"/>
    </row>
    <row r="453" spans="1:5">
      <c r="A453" s="172"/>
      <c r="B453" s="172"/>
      <c r="C453" s="172"/>
      <c r="D453" s="172"/>
      <c r="E453" s="214"/>
    </row>
    <row r="454" spans="1:5">
      <c r="A454" s="172"/>
      <c r="B454" s="172"/>
      <c r="C454" s="172"/>
      <c r="D454" s="172"/>
      <c r="E454" s="214"/>
    </row>
    <row r="455" spans="1:5">
      <c r="A455" s="172"/>
      <c r="B455" s="172"/>
      <c r="C455" s="172"/>
      <c r="D455" s="172"/>
      <c r="E455" s="214"/>
    </row>
    <row r="456" spans="1:5">
      <c r="A456" s="172"/>
      <c r="B456" s="172"/>
      <c r="C456" s="172"/>
      <c r="D456" s="172"/>
      <c r="E456" s="214"/>
    </row>
    <row r="457" spans="1:5">
      <c r="A457" s="172"/>
      <c r="B457" s="172"/>
      <c r="C457" s="172"/>
      <c r="D457" s="172"/>
      <c r="E457" s="214"/>
    </row>
    <row r="458" spans="1:5">
      <c r="A458" s="172"/>
      <c r="B458" s="172"/>
      <c r="C458" s="172"/>
      <c r="D458" s="172"/>
      <c r="E458" s="214"/>
    </row>
    <row r="459" spans="1:5">
      <c r="A459" s="172"/>
      <c r="B459" s="172"/>
      <c r="C459" s="172"/>
      <c r="D459" s="172"/>
      <c r="E459" s="214"/>
    </row>
    <row r="460" spans="1:5">
      <c r="A460" s="172"/>
      <c r="B460" s="172"/>
      <c r="C460" s="172"/>
      <c r="D460" s="172"/>
      <c r="E460" s="214"/>
    </row>
    <row r="461" spans="1:5">
      <c r="A461" s="172"/>
      <c r="B461" s="172"/>
      <c r="C461" s="172"/>
      <c r="D461" s="172"/>
      <c r="E461" s="214"/>
    </row>
    <row r="462" spans="1:5">
      <c r="A462" s="172"/>
      <c r="B462" s="172"/>
      <c r="C462" s="172"/>
      <c r="D462" s="172"/>
      <c r="E462" s="214"/>
    </row>
    <row r="463" spans="1:5">
      <c r="A463" s="172"/>
      <c r="B463" s="172"/>
      <c r="C463" s="172"/>
      <c r="D463" s="172"/>
      <c r="E463" s="214"/>
    </row>
    <row r="464" spans="1:5">
      <c r="A464" s="172"/>
      <c r="B464" s="172"/>
      <c r="C464" s="172"/>
      <c r="D464" s="172"/>
      <c r="E464" s="214"/>
    </row>
    <row r="465" spans="1:5">
      <c r="A465" s="172"/>
      <c r="B465" s="172"/>
      <c r="C465" s="172"/>
      <c r="D465" s="172"/>
      <c r="E465" s="214"/>
    </row>
    <row r="466" spans="1:5">
      <c r="A466" s="172"/>
      <c r="B466" s="172"/>
      <c r="C466" s="172"/>
      <c r="D466" s="172"/>
      <c r="E466" s="214"/>
    </row>
    <row r="467" spans="1:5">
      <c r="A467" s="172"/>
      <c r="B467" s="172"/>
      <c r="C467" s="172"/>
      <c r="D467" s="172"/>
      <c r="E467" s="214"/>
    </row>
    <row r="468" spans="1:5">
      <c r="A468" s="172"/>
      <c r="B468" s="172"/>
      <c r="C468" s="172"/>
      <c r="D468" s="172"/>
      <c r="E468" s="214"/>
    </row>
    <row r="469" spans="1:5">
      <c r="A469" s="172"/>
      <c r="B469" s="172"/>
      <c r="C469" s="172"/>
      <c r="D469" s="172"/>
      <c r="E469" s="214"/>
    </row>
    <row r="470" spans="1:5">
      <c r="A470" s="172"/>
      <c r="B470" s="172"/>
      <c r="C470" s="172"/>
      <c r="D470" s="172"/>
      <c r="E470" s="214"/>
    </row>
    <row r="471" spans="1:5">
      <c r="A471" s="172"/>
      <c r="B471" s="172"/>
      <c r="C471" s="172"/>
      <c r="D471" s="172"/>
      <c r="E471" s="214"/>
    </row>
    <row r="472" spans="1:5">
      <c r="A472" s="172"/>
      <c r="B472" s="172"/>
      <c r="C472" s="172"/>
      <c r="D472" s="172"/>
      <c r="E472" s="214"/>
    </row>
    <row r="473" spans="1:5">
      <c r="A473" s="172"/>
      <c r="B473" s="172"/>
      <c r="C473" s="172"/>
      <c r="D473" s="172"/>
      <c r="E473" s="214"/>
    </row>
    <row r="474" spans="1:5">
      <c r="A474" s="172"/>
      <c r="B474" s="172"/>
      <c r="C474" s="172"/>
      <c r="D474" s="172"/>
      <c r="E474" s="214"/>
    </row>
    <row r="475" spans="1:5">
      <c r="A475" s="172"/>
      <c r="B475" s="172"/>
      <c r="C475" s="172"/>
      <c r="D475" s="172"/>
      <c r="E475" s="214"/>
    </row>
    <row r="476" spans="1:5">
      <c r="A476" s="172"/>
      <c r="B476" s="172"/>
      <c r="C476" s="172"/>
      <c r="D476" s="172"/>
      <c r="E476" s="214"/>
    </row>
    <row r="477" spans="1:5">
      <c r="A477" s="172"/>
      <c r="B477" s="172"/>
      <c r="C477" s="172"/>
      <c r="D477" s="172"/>
      <c r="E477" s="214"/>
    </row>
    <row r="478" spans="1:5">
      <c r="A478" s="172"/>
      <c r="B478" s="172"/>
      <c r="C478" s="172"/>
      <c r="D478" s="172"/>
      <c r="E478" s="214"/>
    </row>
    <row r="479" spans="1:5">
      <c r="A479" s="172"/>
      <c r="B479" s="172"/>
      <c r="C479" s="172"/>
      <c r="D479" s="172"/>
      <c r="E479" s="214"/>
    </row>
    <row r="480" spans="1:5">
      <c r="A480" s="172"/>
      <c r="B480" s="172"/>
      <c r="C480" s="172"/>
      <c r="D480" s="172"/>
      <c r="E480" s="214"/>
    </row>
    <row r="481" spans="1:5">
      <c r="A481" s="172"/>
      <c r="B481" s="172"/>
      <c r="C481" s="172"/>
      <c r="D481" s="172"/>
      <c r="E481" s="214"/>
    </row>
    <row r="482" spans="1:5">
      <c r="A482" s="172"/>
      <c r="B482" s="172"/>
      <c r="C482" s="172"/>
      <c r="D482" s="172"/>
      <c r="E482" s="214"/>
    </row>
    <row r="483" spans="1:5">
      <c r="A483" s="172"/>
      <c r="B483" s="172"/>
      <c r="C483" s="172"/>
      <c r="D483" s="172"/>
      <c r="E483" s="214"/>
    </row>
    <row r="484" spans="1:5">
      <c r="A484" s="172"/>
      <c r="B484" s="172"/>
      <c r="C484" s="172"/>
      <c r="D484" s="172"/>
      <c r="E484" s="214"/>
    </row>
    <row r="485" spans="1:5">
      <c r="A485" s="172"/>
      <c r="B485" s="172"/>
      <c r="C485" s="172"/>
      <c r="D485" s="172"/>
      <c r="E485" s="214"/>
    </row>
    <row r="486" spans="1:5">
      <c r="A486" s="172"/>
      <c r="B486" s="172"/>
      <c r="C486" s="172"/>
      <c r="D486" s="172"/>
      <c r="E486" s="214"/>
    </row>
    <row r="487" spans="1:5">
      <c r="A487" s="172"/>
      <c r="B487" s="172"/>
      <c r="C487" s="172"/>
      <c r="D487" s="172"/>
      <c r="E487" s="214"/>
    </row>
    <row r="488" spans="1:5">
      <c r="A488" s="172"/>
      <c r="B488" s="172"/>
      <c r="C488" s="172"/>
      <c r="D488" s="172"/>
      <c r="E488" s="214"/>
    </row>
    <row r="489" spans="1:5">
      <c r="A489" s="172"/>
      <c r="B489" s="172"/>
      <c r="C489" s="172"/>
      <c r="D489" s="172"/>
      <c r="E489" s="214"/>
    </row>
    <row r="490" spans="1:5">
      <c r="A490" s="172"/>
      <c r="B490" s="172"/>
      <c r="C490" s="172"/>
      <c r="D490" s="172"/>
      <c r="E490" s="214"/>
    </row>
    <row r="491" spans="1:5">
      <c r="A491" s="172"/>
      <c r="B491" s="172"/>
      <c r="C491" s="172"/>
      <c r="D491" s="172"/>
      <c r="E491" s="214"/>
    </row>
    <row r="492" spans="1:5">
      <c r="A492" s="172"/>
      <c r="B492" s="172"/>
      <c r="C492" s="172"/>
      <c r="D492" s="172"/>
      <c r="E492" s="214"/>
    </row>
    <row r="493" spans="1:5">
      <c r="A493" s="172"/>
      <c r="B493" s="172"/>
      <c r="C493" s="172"/>
      <c r="D493" s="172"/>
      <c r="E493" s="214"/>
    </row>
    <row r="494" spans="1:5">
      <c r="A494" s="172"/>
      <c r="B494" s="172"/>
      <c r="C494" s="172"/>
      <c r="D494" s="172"/>
      <c r="E494" s="214"/>
    </row>
    <row r="495" spans="1:5">
      <c r="A495" s="172"/>
      <c r="B495" s="172"/>
      <c r="C495" s="172"/>
      <c r="D495" s="172"/>
      <c r="E495" s="214"/>
    </row>
    <row r="496" spans="1:5">
      <c r="A496" s="172"/>
      <c r="B496" s="172"/>
      <c r="C496" s="172"/>
      <c r="D496" s="172"/>
      <c r="E496" s="214"/>
    </row>
    <row r="497" spans="1:5">
      <c r="A497" s="172"/>
      <c r="B497" s="172"/>
      <c r="C497" s="172"/>
      <c r="D497" s="172"/>
      <c r="E497" s="214"/>
    </row>
    <row r="498" spans="1:5">
      <c r="A498" s="172"/>
      <c r="B498" s="172"/>
      <c r="C498" s="172"/>
      <c r="D498" s="172"/>
      <c r="E498" s="214"/>
    </row>
    <row r="499" spans="1:5">
      <c r="A499" s="172"/>
      <c r="B499" s="172"/>
      <c r="C499" s="172"/>
      <c r="D499" s="172"/>
      <c r="E499" s="214"/>
    </row>
    <row r="500" spans="1:5">
      <c r="A500" s="172"/>
      <c r="B500" s="172"/>
      <c r="C500" s="172"/>
      <c r="D500" s="172"/>
      <c r="E500" s="214"/>
    </row>
    <row r="501" spans="1:5">
      <c r="A501" s="172"/>
      <c r="B501" s="172"/>
      <c r="C501" s="172"/>
      <c r="D501" s="172"/>
      <c r="E501" s="214"/>
    </row>
    <row r="502" spans="1:5">
      <c r="A502" s="172"/>
      <c r="B502" s="172"/>
      <c r="C502" s="172"/>
      <c r="D502" s="172"/>
      <c r="E502" s="214"/>
    </row>
    <row r="503" spans="1:5">
      <c r="A503" s="172"/>
      <c r="B503" s="172"/>
      <c r="C503" s="172"/>
      <c r="D503" s="172"/>
      <c r="E503" s="214"/>
    </row>
    <row r="504" spans="1:5">
      <c r="A504" s="172"/>
      <c r="B504" s="172"/>
      <c r="C504" s="172"/>
      <c r="D504" s="172"/>
      <c r="E504" s="214"/>
    </row>
    <row r="505" spans="1:5">
      <c r="A505" s="172"/>
      <c r="B505" s="172"/>
      <c r="C505" s="172"/>
      <c r="D505" s="172"/>
      <c r="E505" s="214"/>
    </row>
    <row r="506" spans="1:5">
      <c r="A506" s="172"/>
      <c r="B506" s="172"/>
      <c r="C506" s="172"/>
      <c r="D506" s="172"/>
      <c r="E506" s="214"/>
    </row>
    <row r="507" spans="1:5">
      <c r="A507" s="172"/>
      <c r="B507" s="172"/>
      <c r="C507" s="172"/>
      <c r="D507" s="172"/>
      <c r="E507" s="214"/>
    </row>
    <row r="508" spans="1:5">
      <c r="A508" s="172"/>
      <c r="B508" s="172"/>
      <c r="C508" s="172"/>
      <c r="D508" s="172"/>
      <c r="E508" s="214"/>
    </row>
    <row r="509" spans="1:5">
      <c r="A509" s="172"/>
      <c r="B509" s="172"/>
      <c r="C509" s="172"/>
      <c r="D509" s="172"/>
      <c r="E509" s="214"/>
    </row>
    <row r="510" spans="1:5">
      <c r="A510" s="172"/>
      <c r="B510" s="172"/>
      <c r="C510" s="172"/>
      <c r="D510" s="172"/>
      <c r="E510" s="214"/>
    </row>
    <row r="511" spans="1:5">
      <c r="A511" s="172"/>
      <c r="B511" s="172"/>
      <c r="C511" s="172"/>
      <c r="D511" s="172"/>
      <c r="E511" s="214"/>
    </row>
    <row r="512" spans="1:5">
      <c r="A512" s="172"/>
      <c r="B512" s="172"/>
      <c r="C512" s="172"/>
      <c r="D512" s="172"/>
      <c r="E512" s="214"/>
    </row>
    <row r="513" spans="1:5">
      <c r="A513" s="172"/>
      <c r="B513" s="172"/>
      <c r="C513" s="172"/>
      <c r="D513" s="172"/>
      <c r="E513" s="214"/>
    </row>
    <row r="514" spans="1:5">
      <c r="A514" s="172"/>
      <c r="B514" s="172"/>
      <c r="C514" s="172"/>
      <c r="D514" s="172"/>
      <c r="E514" s="214"/>
    </row>
    <row r="515" spans="1:5">
      <c r="A515" s="172"/>
      <c r="B515" s="172"/>
      <c r="C515" s="172"/>
      <c r="D515" s="172"/>
      <c r="E515" s="214"/>
    </row>
    <row r="516" spans="1:5">
      <c r="A516" s="172"/>
      <c r="B516" s="172"/>
      <c r="C516" s="172"/>
      <c r="D516" s="172"/>
      <c r="E516" s="214"/>
    </row>
    <row r="517" spans="1:5">
      <c r="A517" s="172"/>
      <c r="B517" s="172"/>
      <c r="C517" s="172"/>
      <c r="D517" s="172"/>
      <c r="E517" s="214"/>
    </row>
    <row r="518" spans="1:5">
      <c r="A518" s="172"/>
      <c r="B518" s="172"/>
      <c r="C518" s="172"/>
      <c r="D518" s="172"/>
      <c r="E518" s="214"/>
    </row>
    <row r="519" spans="1:5">
      <c r="A519" s="172"/>
      <c r="B519" s="172"/>
      <c r="C519" s="172"/>
      <c r="D519" s="172"/>
      <c r="E519" s="214"/>
    </row>
    <row r="520" spans="1:5">
      <c r="A520" s="172"/>
      <c r="B520" s="172"/>
      <c r="C520" s="172"/>
      <c r="D520" s="172"/>
      <c r="E520" s="214"/>
    </row>
    <row r="521" spans="1:5">
      <c r="A521" s="172"/>
      <c r="B521" s="172"/>
      <c r="C521" s="172"/>
      <c r="D521" s="172"/>
      <c r="E521" s="214"/>
    </row>
    <row r="522" spans="1:5">
      <c r="A522" s="172"/>
      <c r="B522" s="172"/>
      <c r="C522" s="172"/>
      <c r="D522" s="172"/>
      <c r="E522" s="214"/>
    </row>
    <row r="523" spans="1:5">
      <c r="A523" s="172"/>
      <c r="B523" s="172"/>
      <c r="C523" s="172"/>
      <c r="D523" s="172"/>
      <c r="E523" s="214"/>
    </row>
    <row r="524" spans="1:5">
      <c r="A524" s="172"/>
      <c r="B524" s="172"/>
      <c r="C524" s="172"/>
      <c r="D524" s="172"/>
      <c r="E524" s="214"/>
    </row>
    <row r="525" spans="1:5">
      <c r="A525" s="172"/>
      <c r="B525" s="172"/>
      <c r="C525" s="172"/>
      <c r="D525" s="172"/>
      <c r="E525" s="214"/>
    </row>
    <row r="526" spans="1:5">
      <c r="A526" s="172"/>
      <c r="B526" s="172"/>
      <c r="C526" s="172"/>
      <c r="D526" s="172"/>
      <c r="E526" s="214"/>
    </row>
    <row r="527" spans="1:5">
      <c r="A527" s="172"/>
      <c r="B527" s="172"/>
      <c r="C527" s="172"/>
      <c r="D527" s="172"/>
      <c r="E527" s="214"/>
    </row>
    <row r="528" spans="1:5">
      <c r="A528" s="172"/>
      <c r="B528" s="172"/>
      <c r="C528" s="172"/>
      <c r="D528" s="172"/>
      <c r="E528" s="214"/>
    </row>
    <row r="529" spans="1:5">
      <c r="A529" s="172"/>
      <c r="B529" s="172"/>
      <c r="C529" s="172"/>
      <c r="D529" s="172"/>
      <c r="E529" s="214"/>
    </row>
    <row r="530" spans="1:5">
      <c r="A530" s="172"/>
      <c r="B530" s="172"/>
      <c r="C530" s="172"/>
      <c r="D530" s="172"/>
      <c r="E530" s="214"/>
    </row>
    <row r="531" spans="1:5">
      <c r="A531" s="172"/>
      <c r="B531" s="172"/>
      <c r="C531" s="172"/>
      <c r="D531" s="172"/>
      <c r="E531" s="214"/>
    </row>
    <row r="532" spans="1:5">
      <c r="A532" s="172"/>
      <c r="B532" s="172"/>
      <c r="C532" s="172"/>
      <c r="D532" s="172"/>
      <c r="E532" s="214"/>
    </row>
    <row r="533" spans="1:5">
      <c r="A533" s="172"/>
      <c r="B533" s="172"/>
      <c r="C533" s="172"/>
      <c r="D533" s="172"/>
      <c r="E533" s="214"/>
    </row>
    <row r="534" spans="1:5">
      <c r="A534" s="172"/>
      <c r="B534" s="172"/>
      <c r="C534" s="172"/>
      <c r="D534" s="172"/>
      <c r="E534" s="214"/>
    </row>
    <row r="535" spans="1:5">
      <c r="A535" s="172"/>
      <c r="B535" s="172"/>
      <c r="C535" s="172"/>
      <c r="D535" s="172"/>
      <c r="E535" s="214"/>
    </row>
    <row r="536" spans="1:5">
      <c r="A536" s="172"/>
      <c r="B536" s="172"/>
      <c r="C536" s="172"/>
      <c r="D536" s="172"/>
      <c r="E536" s="214"/>
    </row>
    <row r="537" spans="1:5">
      <c r="A537" s="172"/>
      <c r="B537" s="172"/>
      <c r="C537" s="172"/>
      <c r="D537" s="172"/>
      <c r="E537" s="214"/>
    </row>
    <row r="538" spans="1:5">
      <c r="A538" s="172"/>
      <c r="B538" s="172"/>
      <c r="C538" s="172"/>
      <c r="D538" s="172"/>
      <c r="E538" s="214"/>
    </row>
    <row r="539" spans="1:5">
      <c r="A539" s="172"/>
      <c r="B539" s="172"/>
      <c r="C539" s="172"/>
      <c r="D539" s="172"/>
      <c r="E539" s="214"/>
    </row>
    <row r="540" spans="1:5">
      <c r="A540" s="172"/>
      <c r="B540" s="172"/>
      <c r="C540" s="172"/>
      <c r="D540" s="172"/>
      <c r="E540" s="214"/>
    </row>
    <row r="541" spans="1:5">
      <c r="A541" s="172"/>
      <c r="B541" s="172"/>
      <c r="C541" s="172"/>
      <c r="D541" s="172"/>
      <c r="E541" s="214"/>
    </row>
    <row r="542" spans="1:5">
      <c r="A542" s="172"/>
      <c r="B542" s="172"/>
      <c r="C542" s="172"/>
      <c r="D542" s="172"/>
      <c r="E542" s="214"/>
    </row>
    <row r="543" spans="1:5">
      <c r="A543" s="172"/>
      <c r="B543" s="172"/>
      <c r="C543" s="172"/>
      <c r="D543" s="172"/>
      <c r="E543" s="214"/>
    </row>
    <row r="544" spans="1:5">
      <c r="A544" s="172"/>
      <c r="B544" s="172"/>
      <c r="C544" s="172"/>
      <c r="D544" s="172"/>
      <c r="E544" s="214"/>
    </row>
    <row r="545" spans="1:5">
      <c r="A545" s="172"/>
      <c r="B545" s="172"/>
      <c r="C545" s="172"/>
      <c r="D545" s="172"/>
      <c r="E545" s="214"/>
    </row>
    <row r="546" spans="1:5">
      <c r="A546" s="172"/>
      <c r="B546" s="172"/>
      <c r="C546" s="172"/>
      <c r="D546" s="172"/>
      <c r="E546" s="214"/>
    </row>
    <row r="547" spans="1:5">
      <c r="A547" s="172"/>
      <c r="B547" s="172"/>
      <c r="C547" s="172"/>
      <c r="D547" s="172"/>
      <c r="E547" s="214"/>
    </row>
    <row r="548" spans="1:5">
      <c r="A548" s="172"/>
      <c r="B548" s="172"/>
      <c r="C548" s="172"/>
      <c r="D548" s="172"/>
      <c r="E548" s="214"/>
    </row>
    <row r="549" spans="1:5">
      <c r="A549" s="172"/>
      <c r="B549" s="172"/>
      <c r="C549" s="172"/>
      <c r="D549" s="172"/>
      <c r="E549" s="214"/>
    </row>
    <row r="550" spans="1:5">
      <c r="A550" s="172"/>
      <c r="B550" s="172"/>
      <c r="C550" s="172"/>
      <c r="D550" s="172"/>
      <c r="E550" s="214"/>
    </row>
    <row r="551" spans="1:5">
      <c r="A551" s="172"/>
      <c r="B551" s="172"/>
      <c r="C551" s="172"/>
      <c r="D551" s="172"/>
      <c r="E551" s="214"/>
    </row>
    <row r="552" spans="1:5">
      <c r="A552" s="172"/>
      <c r="B552" s="172"/>
      <c r="C552" s="172"/>
      <c r="D552" s="172"/>
      <c r="E552" s="214"/>
    </row>
    <row r="553" spans="1:5">
      <c r="A553" s="172"/>
      <c r="B553" s="172"/>
      <c r="C553" s="172"/>
      <c r="D553" s="172"/>
      <c r="E553" s="214"/>
    </row>
    <row r="554" spans="1:5">
      <c r="A554" s="172"/>
      <c r="B554" s="172"/>
      <c r="C554" s="172"/>
      <c r="D554" s="172"/>
      <c r="E554" s="214"/>
    </row>
    <row r="555" spans="1:5">
      <c r="A555" s="172"/>
      <c r="B555" s="172"/>
      <c r="C555" s="172"/>
      <c r="D555" s="172"/>
      <c r="E555" s="214"/>
    </row>
    <row r="556" spans="1:5">
      <c r="A556" s="172"/>
      <c r="B556" s="172"/>
      <c r="C556" s="172"/>
      <c r="D556" s="172"/>
      <c r="E556" s="214"/>
    </row>
    <row r="557" spans="1:5">
      <c r="A557" s="172"/>
      <c r="B557" s="172"/>
      <c r="C557" s="172"/>
      <c r="D557" s="172"/>
      <c r="E557" s="214"/>
    </row>
    <row r="558" spans="1:5">
      <c r="A558" s="172"/>
      <c r="B558" s="172"/>
      <c r="C558" s="172"/>
      <c r="D558" s="172"/>
      <c r="E558" s="214"/>
    </row>
    <row r="559" spans="1:5">
      <c r="A559" s="172"/>
      <c r="B559" s="172"/>
      <c r="C559" s="172"/>
      <c r="D559" s="172"/>
      <c r="E559" s="214"/>
    </row>
    <row r="560" spans="1:5">
      <c r="A560" s="172"/>
      <c r="B560" s="172"/>
      <c r="C560" s="172"/>
      <c r="D560" s="172"/>
      <c r="E560" s="214"/>
    </row>
    <row r="561" spans="1:5">
      <c r="A561" s="172"/>
      <c r="B561" s="172"/>
      <c r="C561" s="172"/>
      <c r="D561" s="172"/>
      <c r="E561" s="214"/>
    </row>
    <row r="562" spans="1:5">
      <c r="A562" s="172"/>
      <c r="B562" s="172"/>
      <c r="C562" s="172"/>
      <c r="D562" s="172"/>
      <c r="E562" s="214"/>
    </row>
    <row r="563" spans="1:5">
      <c r="A563" s="172"/>
      <c r="B563" s="172"/>
      <c r="C563" s="172"/>
      <c r="D563" s="172"/>
      <c r="E563" s="214"/>
    </row>
    <row r="564" spans="1:5">
      <c r="A564" s="172"/>
      <c r="B564" s="172"/>
      <c r="C564" s="172"/>
      <c r="D564" s="172"/>
      <c r="E564" s="214"/>
    </row>
    <row r="565" spans="1:5">
      <c r="A565" s="172"/>
      <c r="B565" s="172"/>
      <c r="C565" s="172"/>
      <c r="D565" s="172"/>
      <c r="E565" s="214"/>
    </row>
    <row r="566" spans="1:5">
      <c r="A566" s="172"/>
      <c r="B566" s="172"/>
      <c r="C566" s="172"/>
      <c r="D566" s="172"/>
      <c r="E566" s="214"/>
    </row>
    <row r="567" spans="1:5">
      <c r="A567" s="172"/>
      <c r="B567" s="172"/>
      <c r="C567" s="172"/>
      <c r="D567" s="172"/>
      <c r="E567" s="214"/>
    </row>
    <row r="568" spans="1:5">
      <c r="A568" s="172"/>
      <c r="B568" s="172"/>
      <c r="C568" s="172"/>
      <c r="D568" s="172"/>
      <c r="E568" s="214"/>
    </row>
    <row r="569" spans="1:5">
      <c r="A569" s="172"/>
      <c r="B569" s="172"/>
      <c r="C569" s="172"/>
      <c r="D569" s="172"/>
      <c r="E569" s="214"/>
    </row>
    <row r="570" spans="1:5">
      <c r="A570" s="172"/>
      <c r="B570" s="172"/>
      <c r="C570" s="172"/>
      <c r="D570" s="172"/>
      <c r="E570" s="214"/>
    </row>
    <row r="571" spans="1:5">
      <c r="A571" s="172"/>
      <c r="B571" s="172"/>
      <c r="C571" s="172"/>
      <c r="D571" s="172"/>
      <c r="E571" s="214"/>
    </row>
    <row r="572" spans="1:5">
      <c r="A572" s="172"/>
      <c r="B572" s="172"/>
      <c r="C572" s="172"/>
      <c r="D572" s="172"/>
      <c r="E572" s="214"/>
    </row>
    <row r="573" spans="1:5">
      <c r="A573" s="172"/>
      <c r="B573" s="172"/>
      <c r="C573" s="172"/>
      <c r="D573" s="172"/>
      <c r="E573" s="214"/>
    </row>
    <row r="574" spans="1:5">
      <c r="A574" s="172"/>
      <c r="B574" s="172"/>
      <c r="C574" s="172"/>
      <c r="D574" s="172"/>
      <c r="E574" s="214"/>
    </row>
    <row r="575" spans="1:5">
      <c r="A575" s="172"/>
      <c r="B575" s="172"/>
      <c r="C575" s="172"/>
      <c r="D575" s="172"/>
      <c r="E575" s="214"/>
    </row>
    <row r="576" spans="1:5">
      <c r="A576" s="172"/>
      <c r="B576" s="172"/>
      <c r="C576" s="172"/>
      <c r="D576" s="172"/>
      <c r="E576" s="214"/>
    </row>
    <row r="577" spans="1:5">
      <c r="A577" s="172"/>
      <c r="B577" s="172"/>
      <c r="C577" s="172"/>
      <c r="D577" s="172"/>
      <c r="E577" s="214"/>
    </row>
    <row r="578" spans="1:5">
      <c r="A578" s="172"/>
      <c r="B578" s="172"/>
      <c r="C578" s="172"/>
      <c r="D578" s="172"/>
      <c r="E578" s="214"/>
    </row>
    <row r="579" spans="1:5">
      <c r="A579" s="172"/>
      <c r="B579" s="172"/>
      <c r="C579" s="172"/>
      <c r="D579" s="172"/>
      <c r="E579" s="214"/>
    </row>
    <row r="580" spans="1:5">
      <c r="A580" s="172"/>
      <c r="B580" s="172"/>
      <c r="C580" s="172"/>
      <c r="D580" s="172"/>
      <c r="E580" s="214"/>
    </row>
    <row r="581" spans="1:5">
      <c r="A581" s="172"/>
      <c r="B581" s="172"/>
      <c r="C581" s="172"/>
      <c r="D581" s="172"/>
      <c r="E581" s="214"/>
    </row>
    <row r="582" spans="1:5">
      <c r="A582" s="172"/>
      <c r="B582" s="172"/>
      <c r="C582" s="172"/>
      <c r="D582" s="172"/>
      <c r="E582" s="214"/>
    </row>
    <row r="583" spans="1:5">
      <c r="A583" s="172"/>
      <c r="B583" s="172"/>
      <c r="C583" s="172"/>
      <c r="D583" s="172"/>
      <c r="E583" s="214"/>
    </row>
    <row r="584" spans="1:5">
      <c r="A584" s="172"/>
      <c r="B584" s="172"/>
      <c r="C584" s="172"/>
      <c r="D584" s="172"/>
      <c r="E584" s="214"/>
    </row>
    <row r="585" spans="1:5">
      <c r="A585" s="172"/>
      <c r="B585" s="172"/>
      <c r="C585" s="172"/>
      <c r="D585" s="172"/>
      <c r="E585" s="214"/>
    </row>
    <row r="586" spans="1:5">
      <c r="A586" s="172"/>
      <c r="B586" s="172"/>
      <c r="C586" s="172"/>
      <c r="D586" s="172"/>
      <c r="E586" s="214"/>
    </row>
    <row r="587" spans="1:5">
      <c r="A587" s="172"/>
      <c r="B587" s="172"/>
      <c r="C587" s="172"/>
      <c r="D587" s="172"/>
      <c r="E587" s="214"/>
    </row>
    <row r="588" spans="1:5">
      <c r="A588" s="172"/>
      <c r="B588" s="172"/>
      <c r="C588" s="172"/>
      <c r="D588" s="172"/>
      <c r="E588" s="214"/>
    </row>
    <row r="589" spans="1:5">
      <c r="A589" s="172"/>
      <c r="B589" s="172"/>
      <c r="C589" s="172"/>
      <c r="D589" s="172"/>
      <c r="E589" s="214"/>
    </row>
    <row r="590" spans="1:5">
      <c r="A590" s="172"/>
      <c r="B590" s="172"/>
      <c r="C590" s="172"/>
      <c r="D590" s="172"/>
      <c r="E590" s="214"/>
    </row>
    <row r="591" spans="1:5">
      <c r="A591" s="172"/>
      <c r="B591" s="172"/>
      <c r="C591" s="172"/>
      <c r="D591" s="172"/>
      <c r="E591" s="214"/>
    </row>
    <row r="592" spans="1:5">
      <c r="A592" s="172"/>
      <c r="B592" s="172"/>
      <c r="C592" s="172"/>
      <c r="D592" s="172"/>
      <c r="E592" s="214"/>
    </row>
    <row r="593" spans="1:5">
      <c r="A593" s="172"/>
      <c r="B593" s="172"/>
      <c r="C593" s="172"/>
      <c r="D593" s="172"/>
      <c r="E593" s="214"/>
    </row>
    <row r="594" spans="1:5">
      <c r="A594" s="172"/>
      <c r="B594" s="172"/>
      <c r="C594" s="172"/>
      <c r="D594" s="172"/>
      <c r="E594" s="214"/>
    </row>
    <row r="595" spans="1:5">
      <c r="A595" s="172"/>
      <c r="B595" s="172"/>
      <c r="C595" s="172"/>
      <c r="D595" s="172"/>
      <c r="E595" s="214"/>
    </row>
    <row r="596" spans="1:5">
      <c r="A596" s="172"/>
      <c r="B596" s="172"/>
      <c r="C596" s="172"/>
      <c r="D596" s="172"/>
      <c r="E596" s="214"/>
    </row>
    <row r="597" spans="1:5">
      <c r="A597" s="172"/>
      <c r="B597" s="172"/>
      <c r="C597" s="172"/>
      <c r="D597" s="172"/>
      <c r="E597" s="214"/>
    </row>
    <row r="598" spans="1:5">
      <c r="A598" s="172"/>
      <c r="B598" s="172"/>
      <c r="C598" s="172"/>
      <c r="D598" s="172"/>
      <c r="E598" s="214"/>
    </row>
    <row r="599" spans="1:5">
      <c r="A599" s="172"/>
      <c r="B599" s="172"/>
      <c r="C599" s="172"/>
      <c r="D599" s="172"/>
      <c r="E599" s="214"/>
    </row>
    <row r="600" spans="1:5">
      <c r="A600" s="172"/>
      <c r="B600" s="172"/>
      <c r="C600" s="172"/>
      <c r="D600" s="172"/>
      <c r="E600" s="214"/>
    </row>
    <row r="601" spans="1:5">
      <c r="A601" s="172"/>
      <c r="B601" s="172"/>
      <c r="C601" s="172"/>
      <c r="D601" s="172"/>
      <c r="E601" s="214"/>
    </row>
    <row r="602" spans="1:5">
      <c r="A602" s="172"/>
      <c r="B602" s="172"/>
      <c r="C602" s="172"/>
      <c r="D602" s="172"/>
      <c r="E602" s="214"/>
    </row>
    <row r="603" spans="1:5">
      <c r="A603" s="172"/>
      <c r="B603" s="172"/>
      <c r="C603" s="172"/>
      <c r="D603" s="172"/>
      <c r="E603" s="214"/>
    </row>
    <row r="604" spans="1:5">
      <c r="A604" s="172"/>
      <c r="B604" s="172"/>
      <c r="C604" s="172"/>
      <c r="D604" s="172"/>
      <c r="E604" s="214"/>
    </row>
    <row r="605" spans="1:5">
      <c r="A605" s="172"/>
      <c r="B605" s="172"/>
      <c r="C605" s="172"/>
      <c r="D605" s="172"/>
      <c r="E605" s="214"/>
    </row>
    <row r="606" spans="1:5">
      <c r="A606" s="172"/>
      <c r="B606" s="172"/>
      <c r="C606" s="172"/>
      <c r="D606" s="172"/>
      <c r="E606" s="214"/>
    </row>
    <row r="607" spans="1:5">
      <c r="A607" s="172"/>
      <c r="B607" s="172"/>
      <c r="C607" s="172"/>
      <c r="D607" s="172"/>
      <c r="E607" s="214"/>
    </row>
    <row r="608" spans="1:5">
      <c r="A608" s="172"/>
      <c r="B608" s="172"/>
      <c r="C608" s="172"/>
      <c r="D608" s="172"/>
      <c r="E608" s="214"/>
    </row>
    <row r="609" spans="1:5">
      <c r="A609" s="172"/>
      <c r="B609" s="172"/>
      <c r="C609" s="172"/>
      <c r="D609" s="172"/>
      <c r="E609" s="214"/>
    </row>
    <row r="610" spans="1:5">
      <c r="A610" s="172"/>
      <c r="B610" s="172"/>
      <c r="C610" s="172"/>
      <c r="D610" s="172"/>
      <c r="E610" s="214"/>
    </row>
    <row r="611" spans="1:5">
      <c r="A611" s="172"/>
      <c r="B611" s="172"/>
      <c r="C611" s="172"/>
      <c r="D611" s="172"/>
      <c r="E611" s="214"/>
    </row>
    <row r="612" spans="1:5">
      <c r="A612" s="172"/>
      <c r="B612" s="172"/>
      <c r="C612" s="172"/>
      <c r="D612" s="172"/>
      <c r="E612" s="214"/>
    </row>
    <row r="613" spans="1:5">
      <c r="A613" s="172"/>
      <c r="B613" s="172"/>
      <c r="C613" s="172"/>
      <c r="D613" s="172"/>
      <c r="E613" s="214"/>
    </row>
    <row r="614" spans="1:5">
      <c r="A614" s="172"/>
      <c r="B614" s="172"/>
      <c r="C614" s="172"/>
      <c r="D614" s="172"/>
      <c r="E614" s="214"/>
    </row>
    <row r="615" spans="1:5">
      <c r="A615" s="172"/>
      <c r="B615" s="172"/>
      <c r="C615" s="172"/>
      <c r="D615" s="172"/>
      <c r="E615" s="214"/>
    </row>
    <row r="616" spans="1:5">
      <c r="A616" s="172"/>
      <c r="B616" s="172"/>
      <c r="C616" s="172"/>
      <c r="D616" s="172"/>
      <c r="E616" s="214"/>
    </row>
    <row r="617" spans="1:5">
      <c r="A617" s="172"/>
      <c r="B617" s="172"/>
      <c r="C617" s="172"/>
      <c r="D617" s="172"/>
      <c r="E617" s="214"/>
    </row>
    <row r="618" spans="1:5">
      <c r="A618" s="172"/>
      <c r="B618" s="172"/>
      <c r="C618" s="172"/>
      <c r="D618" s="172"/>
      <c r="E618" s="214"/>
    </row>
    <row r="619" spans="1:5">
      <c r="A619" s="172"/>
      <c r="B619" s="172"/>
      <c r="C619" s="172"/>
      <c r="D619" s="172"/>
      <c r="E619" s="214"/>
    </row>
    <row r="620" spans="1:5">
      <c r="A620" s="172"/>
      <c r="B620" s="172"/>
      <c r="C620" s="172"/>
      <c r="D620" s="172"/>
      <c r="E620" s="214"/>
    </row>
    <row r="621" spans="1:5">
      <c r="A621" s="172"/>
      <c r="B621" s="172"/>
      <c r="C621" s="172"/>
      <c r="D621" s="172"/>
      <c r="E621" s="214"/>
    </row>
    <row r="622" spans="1:5">
      <c r="A622" s="172"/>
      <c r="B622" s="172"/>
      <c r="C622" s="172"/>
      <c r="D622" s="172"/>
      <c r="E622" s="214"/>
    </row>
    <row r="623" spans="1:5">
      <c r="A623" s="172"/>
      <c r="B623" s="172"/>
      <c r="C623" s="172"/>
      <c r="D623" s="172"/>
      <c r="E623" s="214"/>
    </row>
    <row r="624" spans="1:5">
      <c r="A624" s="172"/>
      <c r="B624" s="172"/>
      <c r="C624" s="172"/>
      <c r="D624" s="172"/>
      <c r="E624" s="214"/>
    </row>
    <row r="625" spans="1:5">
      <c r="A625" s="172"/>
      <c r="B625" s="172"/>
      <c r="C625" s="172"/>
      <c r="D625" s="172"/>
      <c r="E625" s="214"/>
    </row>
    <row r="626" spans="1:5">
      <c r="A626" s="172"/>
      <c r="B626" s="172"/>
      <c r="C626" s="172"/>
      <c r="D626" s="172"/>
      <c r="E626" s="214"/>
    </row>
    <row r="627" spans="1:5">
      <c r="A627" s="172"/>
      <c r="B627" s="172"/>
      <c r="C627" s="172"/>
      <c r="D627" s="172"/>
      <c r="E627" s="214"/>
    </row>
    <row r="628" spans="1:5">
      <c r="A628" s="172"/>
      <c r="B628" s="172"/>
      <c r="C628" s="172"/>
      <c r="D628" s="172"/>
      <c r="E628" s="214"/>
    </row>
    <row r="629" spans="1:5">
      <c r="A629" s="172"/>
      <c r="B629" s="172"/>
      <c r="C629" s="172"/>
      <c r="D629" s="172"/>
      <c r="E629" s="214"/>
    </row>
    <row r="630" spans="1:5">
      <c r="A630" s="172"/>
      <c r="B630" s="172"/>
      <c r="C630" s="172"/>
      <c r="D630" s="172"/>
      <c r="E630" s="214"/>
    </row>
    <row r="631" spans="1:5">
      <c r="A631" s="172"/>
      <c r="B631" s="172"/>
      <c r="C631" s="172"/>
      <c r="D631" s="172"/>
      <c r="E631" s="214"/>
    </row>
    <row r="632" spans="1:5">
      <c r="A632" s="172"/>
      <c r="B632" s="172"/>
      <c r="C632" s="172"/>
      <c r="D632" s="172"/>
      <c r="E632" s="214"/>
    </row>
    <row r="633" spans="1:5">
      <c r="A633" s="172"/>
      <c r="B633" s="172"/>
      <c r="C633" s="172"/>
      <c r="D633" s="172"/>
      <c r="E633" s="214"/>
    </row>
    <row r="634" spans="1:5">
      <c r="A634" s="172"/>
      <c r="B634" s="172"/>
      <c r="C634" s="172"/>
      <c r="D634" s="172"/>
      <c r="E634" s="214"/>
    </row>
    <row r="635" spans="1:5">
      <c r="A635" s="172"/>
      <c r="B635" s="172"/>
      <c r="C635" s="172"/>
      <c r="D635" s="172"/>
      <c r="E635" s="214"/>
    </row>
    <row r="636" spans="1:5">
      <c r="A636" s="172"/>
      <c r="B636" s="172"/>
      <c r="C636" s="172"/>
      <c r="D636" s="172"/>
      <c r="E636" s="214"/>
    </row>
    <row r="637" spans="1:5">
      <c r="A637" s="172"/>
      <c r="B637" s="172"/>
      <c r="C637" s="172"/>
      <c r="D637" s="172"/>
      <c r="E637" s="214"/>
    </row>
    <row r="638" spans="1:5">
      <c r="A638" s="172"/>
      <c r="B638" s="172"/>
      <c r="C638" s="172"/>
      <c r="D638" s="172"/>
      <c r="E638" s="214"/>
    </row>
    <row r="639" spans="1:5">
      <c r="A639" s="172"/>
      <c r="B639" s="172"/>
      <c r="C639" s="172"/>
      <c r="D639" s="172"/>
      <c r="E639" s="214"/>
    </row>
    <row r="640" spans="1:5">
      <c r="A640" s="172"/>
      <c r="B640" s="172"/>
      <c r="C640" s="172"/>
      <c r="D640" s="172"/>
      <c r="E640" s="214"/>
    </row>
    <row r="641" spans="1:5">
      <c r="A641" s="172"/>
      <c r="B641" s="172"/>
      <c r="C641" s="172"/>
      <c r="D641" s="172"/>
      <c r="E641" s="214"/>
    </row>
    <row r="642" spans="1:5">
      <c r="A642" s="172"/>
      <c r="B642" s="172"/>
      <c r="C642" s="172"/>
      <c r="D642" s="172"/>
      <c r="E642" s="214"/>
    </row>
    <row r="643" spans="1:5">
      <c r="A643" s="172"/>
      <c r="B643" s="172"/>
      <c r="C643" s="172"/>
      <c r="D643" s="172"/>
      <c r="E643" s="214"/>
    </row>
    <row r="644" spans="1:5">
      <c r="A644" s="172"/>
      <c r="B644" s="172"/>
      <c r="C644" s="172"/>
      <c r="D644" s="172"/>
      <c r="E644" s="214"/>
    </row>
    <row r="645" spans="1:5">
      <c r="A645" s="172"/>
      <c r="B645" s="172"/>
      <c r="C645" s="172"/>
      <c r="D645" s="172"/>
      <c r="E645" s="214"/>
    </row>
    <row r="646" spans="1:5">
      <c r="A646" s="172"/>
      <c r="B646" s="172"/>
      <c r="C646" s="172"/>
      <c r="D646" s="172"/>
      <c r="E646" s="214"/>
    </row>
    <row r="647" spans="1:5">
      <c r="A647" s="172"/>
      <c r="B647" s="172"/>
      <c r="C647" s="172"/>
      <c r="D647" s="172"/>
      <c r="E647" s="214"/>
    </row>
    <row r="648" spans="1:5">
      <c r="A648" s="172"/>
      <c r="B648" s="172"/>
      <c r="C648" s="172"/>
      <c r="D648" s="172"/>
      <c r="E648" s="214"/>
    </row>
    <row r="649" spans="1:5">
      <c r="A649" s="172"/>
      <c r="B649" s="172"/>
      <c r="C649" s="172"/>
      <c r="D649" s="172"/>
      <c r="E649" s="214"/>
    </row>
    <row r="650" spans="1:5">
      <c r="A650" s="172"/>
      <c r="B650" s="172"/>
      <c r="C650" s="172"/>
      <c r="D650" s="172"/>
      <c r="E650" s="214"/>
    </row>
    <row r="651" spans="1:5">
      <c r="A651" s="172"/>
      <c r="B651" s="172"/>
      <c r="C651" s="172"/>
      <c r="D651" s="172"/>
      <c r="E651" s="214"/>
    </row>
    <row r="652" spans="1:5">
      <c r="A652" s="172"/>
      <c r="B652" s="172"/>
      <c r="C652" s="172"/>
      <c r="D652" s="172"/>
      <c r="E652" s="214"/>
    </row>
    <row r="653" spans="1:5">
      <c r="A653" s="172"/>
      <c r="B653" s="172"/>
      <c r="C653" s="172"/>
      <c r="D653" s="172"/>
      <c r="E653" s="214"/>
    </row>
    <row r="654" spans="1:5">
      <c r="A654" s="172"/>
      <c r="B654" s="172"/>
      <c r="C654" s="172"/>
      <c r="D654" s="172"/>
      <c r="E654" s="214"/>
    </row>
    <row r="655" spans="1:5">
      <c r="A655" s="172"/>
      <c r="B655" s="172"/>
      <c r="C655" s="172"/>
      <c r="D655" s="172"/>
      <c r="E655" s="214"/>
    </row>
    <row r="656" spans="1:5">
      <c r="A656" s="172"/>
      <c r="B656" s="172"/>
      <c r="C656" s="172"/>
      <c r="D656" s="172"/>
      <c r="E656" s="214"/>
    </row>
    <row r="657" spans="1:5">
      <c r="A657" s="172"/>
      <c r="B657" s="172"/>
      <c r="C657" s="172"/>
      <c r="D657" s="172"/>
      <c r="E657" s="214"/>
    </row>
    <row r="658" spans="1:5">
      <c r="A658" s="172"/>
      <c r="B658" s="172"/>
      <c r="C658" s="172"/>
      <c r="D658" s="172"/>
      <c r="E658" s="214"/>
    </row>
    <row r="659" spans="1:5">
      <c r="A659" s="172"/>
      <c r="B659" s="172"/>
      <c r="C659" s="172"/>
      <c r="D659" s="172"/>
      <c r="E659" s="214"/>
    </row>
    <row r="660" spans="1:5">
      <c r="A660" s="172"/>
      <c r="B660" s="172"/>
      <c r="C660" s="172"/>
      <c r="D660" s="172"/>
      <c r="E660" s="214"/>
    </row>
    <row r="661" spans="1:5">
      <c r="A661" s="172"/>
      <c r="B661" s="172"/>
      <c r="C661" s="172"/>
      <c r="D661" s="172"/>
      <c r="E661" s="214"/>
    </row>
    <row r="662" spans="1:5">
      <c r="A662" s="172"/>
      <c r="B662" s="172"/>
      <c r="C662" s="172"/>
      <c r="D662" s="172"/>
      <c r="E662" s="214"/>
    </row>
    <row r="663" spans="1:5">
      <c r="A663" s="172"/>
      <c r="B663" s="172"/>
      <c r="C663" s="172"/>
      <c r="D663" s="172"/>
      <c r="E663" s="214"/>
    </row>
    <row r="664" spans="1:5">
      <c r="A664" s="172"/>
      <c r="B664" s="172"/>
      <c r="C664" s="172"/>
      <c r="D664" s="172"/>
      <c r="E664" s="214"/>
    </row>
    <row r="665" spans="1:5">
      <c r="A665" s="172"/>
      <c r="B665" s="172"/>
      <c r="C665" s="172"/>
      <c r="D665" s="172"/>
      <c r="E665" s="214"/>
    </row>
    <row r="666" spans="1:5">
      <c r="A666" s="172"/>
      <c r="B666" s="172"/>
      <c r="C666" s="172"/>
      <c r="D666" s="172"/>
      <c r="E666" s="214"/>
    </row>
    <row r="667" spans="1:5">
      <c r="A667" s="172"/>
      <c r="B667" s="172"/>
      <c r="C667" s="172"/>
      <c r="D667" s="172"/>
      <c r="E667" s="214"/>
    </row>
    <row r="668" spans="1:5">
      <c r="A668" s="172"/>
      <c r="B668" s="172"/>
      <c r="C668" s="172"/>
      <c r="D668" s="172"/>
      <c r="E668" s="214"/>
    </row>
    <row r="669" spans="1:5">
      <c r="A669" s="172"/>
      <c r="B669" s="172"/>
      <c r="C669" s="172"/>
      <c r="D669" s="172"/>
      <c r="E669" s="214"/>
    </row>
    <row r="670" spans="1:5">
      <c r="A670" s="172"/>
      <c r="B670" s="172"/>
      <c r="C670" s="172"/>
      <c r="D670" s="172"/>
      <c r="E670" s="214"/>
    </row>
    <row r="671" spans="1:5">
      <c r="A671" s="172"/>
      <c r="B671" s="172"/>
      <c r="C671" s="172"/>
      <c r="D671" s="172"/>
      <c r="E671" s="214"/>
    </row>
    <row r="672" spans="1:5">
      <c r="A672" s="172"/>
      <c r="B672" s="172"/>
      <c r="C672" s="172"/>
      <c r="D672" s="172"/>
      <c r="E672" s="214"/>
    </row>
    <row r="673" spans="1:5">
      <c r="A673" s="172"/>
      <c r="B673" s="172"/>
      <c r="C673" s="172"/>
      <c r="D673" s="172"/>
      <c r="E673" s="214"/>
    </row>
    <row r="674" spans="1:5">
      <c r="A674" s="172"/>
      <c r="B674" s="172"/>
      <c r="C674" s="172"/>
      <c r="D674" s="172"/>
      <c r="E674" s="214"/>
    </row>
    <row r="675" spans="1:5">
      <c r="A675" s="172"/>
      <c r="B675" s="172"/>
      <c r="C675" s="172"/>
      <c r="D675" s="172"/>
      <c r="E675" s="214"/>
    </row>
    <row r="676" spans="1:5">
      <c r="A676" s="172"/>
      <c r="B676" s="172"/>
      <c r="C676" s="172"/>
      <c r="D676" s="172"/>
      <c r="E676" s="214"/>
    </row>
    <row r="677" spans="1:5">
      <c r="A677" s="172"/>
      <c r="B677" s="172"/>
      <c r="C677" s="172"/>
      <c r="D677" s="172"/>
      <c r="E677" s="214"/>
    </row>
    <row r="678" spans="1:5">
      <c r="A678" s="172"/>
      <c r="B678" s="172"/>
      <c r="C678" s="172"/>
      <c r="D678" s="172"/>
      <c r="E678" s="214"/>
    </row>
    <row r="679" spans="1:5">
      <c r="A679" s="172"/>
      <c r="B679" s="172"/>
      <c r="C679" s="172"/>
      <c r="D679" s="172"/>
      <c r="E679" s="214"/>
    </row>
    <row r="680" spans="1:5">
      <c r="A680" s="172"/>
      <c r="B680" s="172"/>
      <c r="C680" s="172"/>
      <c r="D680" s="172"/>
      <c r="E680" s="214"/>
    </row>
    <row r="681" spans="1:5">
      <c r="A681" s="172"/>
      <c r="B681" s="172"/>
      <c r="C681" s="172"/>
      <c r="D681" s="172"/>
      <c r="E681" s="214"/>
    </row>
    <row r="682" spans="1:5">
      <c r="A682" s="172"/>
      <c r="B682" s="172"/>
      <c r="C682" s="172"/>
      <c r="D682" s="172"/>
      <c r="E682" s="214"/>
    </row>
    <row r="683" spans="1:5">
      <c r="A683" s="172"/>
      <c r="B683" s="172"/>
      <c r="C683" s="172"/>
      <c r="D683" s="172"/>
      <c r="E683" s="214"/>
    </row>
    <row r="684" spans="1:5">
      <c r="A684" s="172"/>
      <c r="B684" s="172"/>
      <c r="C684" s="172"/>
      <c r="D684" s="172"/>
      <c r="E684" s="214"/>
    </row>
    <row r="685" spans="1:5">
      <c r="A685" s="172"/>
      <c r="B685" s="172"/>
      <c r="C685" s="172"/>
      <c r="D685" s="172"/>
      <c r="E685" s="214"/>
    </row>
    <row r="686" spans="1:5">
      <c r="A686" s="172"/>
      <c r="B686" s="172"/>
      <c r="C686" s="172"/>
      <c r="D686" s="172"/>
      <c r="E686" s="214"/>
    </row>
  </sheetData>
  <mergeCells count="11">
    <mergeCell ref="D145:M145"/>
    <mergeCell ref="A145:C145"/>
    <mergeCell ref="B142:P142"/>
    <mergeCell ref="B143:P143"/>
    <mergeCell ref="B141:P141"/>
    <mergeCell ref="B144:P144"/>
    <mergeCell ref="B140:P140"/>
    <mergeCell ref="E1:P1"/>
    <mergeCell ref="F3:N3"/>
    <mergeCell ref="B138:P138"/>
    <mergeCell ref="B139:P139"/>
  </mergeCells>
  <printOptions horizontalCentered="1"/>
  <pageMargins left="0.74803149606299213" right="0.74803149606299213" top="0.98425196850393704" bottom="1.0629921259842521" header="0.51181102362204722" footer="0.51181102362204722"/>
  <pageSetup paperSize="9" firstPageNumber="137" fitToHeight="2" orientation="landscape" useFirstPageNumber="1" r:id="rId1"/>
  <headerFooter alignWithMargins="0">
    <oddHeader xml:space="preserve">&amp;CTABLE NHA.23.2&amp;8&amp;G
</oddHeader>
    <oddFooter>&amp;L&amp;8SCRGSP REPORT
TO CRC DECEMBER 2012&amp;C &amp;R&amp;8HEALTHCARE</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3"/>
  <dimension ref="A1:O22"/>
  <sheetViews>
    <sheetView showGridLines="0" zoomScaleNormal="100" zoomScaleSheetLayoutView="85" zoomScalePageLayoutView="55" workbookViewId="0"/>
  </sheetViews>
  <sheetFormatPr defaultColWidth="9.140625" defaultRowHeight="12.75"/>
  <cols>
    <col min="1" max="1" width="3.7109375" style="183" customWidth="1"/>
    <col min="2" max="3" width="2.7109375" style="183" customWidth="1"/>
    <col min="4" max="4" width="10.7109375" style="183" customWidth="1"/>
    <col min="5" max="5" width="6.140625" style="183" customWidth="1"/>
    <col min="6" max="7" width="13.7109375" style="183" customWidth="1"/>
    <col min="8" max="8" width="18.140625" style="183" bestFit="1" customWidth="1"/>
    <col min="9" max="11" width="13.7109375" style="183" customWidth="1"/>
    <col min="12" max="12" width="16.5703125" style="183" bestFit="1" customWidth="1"/>
    <col min="13" max="16384" width="9.140625" style="183"/>
  </cols>
  <sheetData>
    <row r="1" spans="1:15" s="32" customFormat="1" ht="19.5" customHeight="1">
      <c r="A1" s="83" t="s">
        <v>669</v>
      </c>
      <c r="B1" s="104"/>
      <c r="C1" s="104"/>
      <c r="D1" s="104"/>
      <c r="E1" s="1324" t="s">
        <v>235</v>
      </c>
      <c r="F1" s="1324"/>
      <c r="G1" s="1324"/>
      <c r="H1" s="1324"/>
      <c r="I1" s="1324"/>
      <c r="J1" s="1324"/>
      <c r="K1" s="1324"/>
      <c r="L1" s="1324"/>
      <c r="M1" s="105"/>
      <c r="N1" s="106"/>
      <c r="O1" s="106"/>
    </row>
    <row r="2" spans="1:15" s="167" customFormat="1" ht="30.75" customHeight="1">
      <c r="A2" s="150"/>
      <c r="B2" s="150"/>
      <c r="C2" s="150"/>
      <c r="D2" s="150"/>
      <c r="E2" s="150"/>
      <c r="F2" s="166" t="s">
        <v>216</v>
      </c>
      <c r="G2" s="166" t="s">
        <v>336</v>
      </c>
      <c r="H2" s="166" t="s">
        <v>214</v>
      </c>
      <c r="I2" s="386" t="s">
        <v>95</v>
      </c>
      <c r="J2" s="386" t="s">
        <v>91</v>
      </c>
      <c r="K2" s="166" t="s">
        <v>213</v>
      </c>
      <c r="L2" s="386" t="s">
        <v>907</v>
      </c>
    </row>
    <row r="3" spans="1:15" s="172" customFormat="1" ht="16.5" customHeight="1">
      <c r="A3" s="168" t="s">
        <v>234</v>
      </c>
      <c r="B3" s="169"/>
      <c r="C3" s="169"/>
      <c r="D3" s="169"/>
      <c r="E3" s="169"/>
      <c r="F3" s="170"/>
      <c r="G3" s="171"/>
      <c r="H3" s="171"/>
      <c r="I3" s="171"/>
      <c r="J3" s="171"/>
      <c r="K3" s="171"/>
      <c r="L3" s="171"/>
    </row>
    <row r="4" spans="1:15" s="167" customFormat="1" ht="16.5" customHeight="1">
      <c r="A4" s="215" t="s">
        <v>47</v>
      </c>
      <c r="C4" s="173"/>
      <c r="D4" s="173"/>
      <c r="E4" s="173"/>
      <c r="F4" s="174">
        <v>23.415977960999999</v>
      </c>
      <c r="G4" s="174">
        <v>15.642458101000001</v>
      </c>
      <c r="H4" s="174">
        <v>24.372759856999998</v>
      </c>
      <c r="I4" s="174">
        <v>32.258064515999997</v>
      </c>
      <c r="J4" s="174">
        <v>27.911453321</v>
      </c>
      <c r="K4" s="174">
        <v>4.715633038</v>
      </c>
      <c r="L4" s="175">
        <v>24.725274724999998</v>
      </c>
    </row>
    <row r="5" spans="1:15" s="167" customFormat="1" ht="16.5" customHeight="1">
      <c r="A5" s="215" t="s">
        <v>46</v>
      </c>
      <c r="C5" s="176"/>
      <c r="D5" s="176"/>
      <c r="E5" s="176"/>
      <c r="F5" s="174">
        <v>23.616734142999999</v>
      </c>
      <c r="G5" s="174">
        <v>13.065326633</v>
      </c>
      <c r="H5" s="174">
        <v>20.30075188</v>
      </c>
      <c r="I5" s="174">
        <v>31.437125749</v>
      </c>
      <c r="J5" s="174">
        <v>25.886864812999999</v>
      </c>
      <c r="K5" s="174">
        <v>2.7540223221</v>
      </c>
      <c r="L5" s="175">
        <v>23.352793994999999</v>
      </c>
    </row>
    <row r="6" spans="1:15" s="167" customFormat="1" ht="16.5" customHeight="1">
      <c r="A6" s="215" t="s">
        <v>45</v>
      </c>
      <c r="C6" s="176"/>
      <c r="D6" s="176"/>
      <c r="E6" s="176"/>
      <c r="F6" s="174">
        <v>26.702269693000002</v>
      </c>
      <c r="G6" s="174">
        <v>12.682926828999999</v>
      </c>
      <c r="H6" s="174">
        <v>27.956176803999998</v>
      </c>
      <c r="I6" s="174">
        <v>33.634126332999998</v>
      </c>
      <c r="J6" s="174">
        <v>23.121387283000001</v>
      </c>
      <c r="K6" s="174">
        <v>3.5496237398999999</v>
      </c>
      <c r="L6" s="175">
        <v>18.460329929</v>
      </c>
    </row>
    <row r="7" spans="1:15" s="167" customFormat="1" ht="16.5" customHeight="1">
      <c r="A7" s="215" t="s">
        <v>44</v>
      </c>
      <c r="C7" s="176"/>
      <c r="D7" s="176"/>
      <c r="E7" s="176"/>
      <c r="F7" s="174">
        <v>32.258064515999997</v>
      </c>
      <c r="G7" s="174">
        <v>22.975929978</v>
      </c>
      <c r="H7" s="174">
        <v>22.514868309000001</v>
      </c>
      <c r="I7" s="174">
        <v>19.821605550000001</v>
      </c>
      <c r="J7" s="174">
        <v>25.745257453000001</v>
      </c>
      <c r="K7" s="174">
        <v>3.5105315948000002</v>
      </c>
      <c r="L7" s="175">
        <v>31.830238727000001</v>
      </c>
    </row>
    <row r="8" spans="1:15" s="167" customFormat="1" ht="16.5" customHeight="1">
      <c r="A8" s="215" t="s">
        <v>43</v>
      </c>
      <c r="C8" s="176"/>
      <c r="D8" s="176"/>
      <c r="E8" s="176"/>
      <c r="F8" s="174">
        <v>28.130671505999999</v>
      </c>
      <c r="G8" s="174">
        <v>22.038567492999999</v>
      </c>
      <c r="H8" s="174">
        <v>32.771961765999997</v>
      </c>
      <c r="I8" s="174">
        <v>38.076152305000001</v>
      </c>
      <c r="J8" s="174">
        <v>24.836601306999999</v>
      </c>
      <c r="K8" s="174">
        <v>2.4841915085999999</v>
      </c>
      <c r="L8" s="175">
        <v>24.024024023999999</v>
      </c>
    </row>
    <row r="9" spans="1:15" s="167" customFormat="1" ht="16.5" customHeight="1">
      <c r="A9" s="215" t="s">
        <v>42</v>
      </c>
      <c r="C9" s="176"/>
      <c r="D9" s="176"/>
      <c r="E9" s="176"/>
      <c r="F9" s="174">
        <v>23.148148148000001</v>
      </c>
      <c r="G9" s="174">
        <v>14.195583596000001</v>
      </c>
      <c r="H9" s="174">
        <v>21.161150297999999</v>
      </c>
      <c r="I9" s="174">
        <v>31.567080045000001</v>
      </c>
      <c r="J9" s="174">
        <v>29.109589041</v>
      </c>
      <c r="K9" s="174">
        <v>3.9119804400999998</v>
      </c>
      <c r="L9" s="175">
        <v>22.341376229000002</v>
      </c>
    </row>
    <row r="10" spans="1:15" s="167" customFormat="1" ht="16.5" customHeight="1">
      <c r="A10" s="215" t="s">
        <v>41</v>
      </c>
      <c r="C10" s="176"/>
      <c r="D10" s="176"/>
      <c r="E10" s="176"/>
      <c r="F10" s="174">
        <v>18.944519621000001</v>
      </c>
      <c r="G10" s="174">
        <v>22.187004754</v>
      </c>
      <c r="H10" s="174">
        <v>26.490066225</v>
      </c>
      <c r="I10" s="174">
        <v>35.714285713999999</v>
      </c>
      <c r="J10" s="174">
        <v>17.636684302999999</v>
      </c>
      <c r="K10" s="174">
        <v>3.3613445378</v>
      </c>
      <c r="L10" s="175">
        <v>22.573363431000001</v>
      </c>
    </row>
    <row r="11" spans="1:15" s="167" customFormat="1" ht="16.5" customHeight="1">
      <c r="A11" s="215" t="s">
        <v>40</v>
      </c>
      <c r="C11" s="176"/>
      <c r="D11" s="176"/>
      <c r="E11" s="176"/>
      <c r="F11" s="174">
        <v>18.300653595</v>
      </c>
      <c r="G11" s="174" t="s">
        <v>14</v>
      </c>
      <c r="H11" s="174">
        <v>27.760252366</v>
      </c>
      <c r="I11" s="174">
        <v>24.968789013999999</v>
      </c>
      <c r="J11" s="174">
        <v>26.639344262000002</v>
      </c>
      <c r="K11" s="174">
        <v>3.4733185980000001</v>
      </c>
      <c r="L11" s="175">
        <v>23.873873874000001</v>
      </c>
    </row>
    <row r="12" spans="1:15" s="167" customFormat="1" ht="16.5" customHeight="1">
      <c r="A12" s="215" t="s">
        <v>39</v>
      </c>
      <c r="C12" s="176"/>
      <c r="D12" s="176"/>
      <c r="E12" s="176"/>
      <c r="F12" s="174">
        <v>21.543985636999999</v>
      </c>
      <c r="G12" s="174">
        <v>18.018018017999999</v>
      </c>
      <c r="H12" s="174">
        <v>35.641547862000003</v>
      </c>
      <c r="I12" s="174">
        <v>28.419182948</v>
      </c>
      <c r="J12" s="174">
        <v>30.226700252000001</v>
      </c>
      <c r="K12" s="174">
        <v>4.0227958430999999</v>
      </c>
      <c r="L12" s="175">
        <v>25.128498001000001</v>
      </c>
    </row>
    <row r="13" spans="1:15" s="167" customFormat="1" ht="16.5" customHeight="1">
      <c r="A13" s="216" t="s">
        <v>38</v>
      </c>
      <c r="B13" s="177"/>
      <c r="C13" s="178"/>
      <c r="D13" s="179"/>
      <c r="E13" s="180"/>
      <c r="F13" s="181">
        <v>17.441860465000001</v>
      </c>
      <c r="G13" s="181">
        <v>21.806853582999999</v>
      </c>
      <c r="H13" s="181">
        <v>34.714445689000001</v>
      </c>
      <c r="I13" s="181">
        <v>21.844660193999999</v>
      </c>
      <c r="J13" s="181" t="s">
        <v>14</v>
      </c>
      <c r="K13" s="181">
        <v>3.7783375315000001</v>
      </c>
      <c r="L13" s="182">
        <v>26.644915715</v>
      </c>
    </row>
    <row r="14" spans="1:15" s="167" customFormat="1" ht="3.75" customHeight="1">
      <c r="A14" s="159"/>
      <c r="B14" s="159"/>
      <c r="C14" s="160"/>
      <c r="D14" s="159"/>
      <c r="E14" s="161"/>
      <c r="F14" s="162"/>
      <c r="G14" s="162"/>
      <c r="H14" s="162"/>
      <c r="I14" s="163"/>
      <c r="J14" s="163"/>
      <c r="K14" s="163"/>
      <c r="L14" s="163"/>
    </row>
    <row r="15" spans="1:15" s="149" customFormat="1" ht="16.5" customHeight="1">
      <c r="A15" s="7" t="s">
        <v>27</v>
      </c>
      <c r="B15" s="1263" t="s">
        <v>211</v>
      </c>
      <c r="C15" s="1263"/>
      <c r="D15" s="1263"/>
      <c r="E15" s="1263"/>
      <c r="F15" s="1263"/>
      <c r="G15" s="1263"/>
      <c r="H15" s="1263"/>
      <c r="I15" s="1263"/>
      <c r="J15" s="1263"/>
      <c r="K15" s="1263"/>
      <c r="L15" s="1263"/>
    </row>
    <row r="16" spans="1:15" s="149" customFormat="1" ht="16.5" customHeight="1">
      <c r="A16" s="301" t="s">
        <v>10</v>
      </c>
      <c r="B16" s="1263" t="s">
        <v>233</v>
      </c>
      <c r="C16" s="1263"/>
      <c r="D16" s="1263"/>
      <c r="E16" s="1263"/>
      <c r="F16" s="1263"/>
      <c r="G16" s="1263"/>
      <c r="H16" s="1263"/>
      <c r="I16" s="1263"/>
      <c r="J16" s="1263"/>
      <c r="K16" s="1263"/>
      <c r="L16" s="1263"/>
    </row>
    <row r="17" spans="1:14" s="149" customFormat="1" ht="30.75" customHeight="1">
      <c r="A17" s="301" t="s">
        <v>16</v>
      </c>
      <c r="B17" s="1341" t="s">
        <v>142</v>
      </c>
      <c r="C17" s="1341"/>
      <c r="D17" s="1341"/>
      <c r="E17" s="1341"/>
      <c r="F17" s="1341"/>
      <c r="G17" s="1341"/>
      <c r="H17" s="1341"/>
      <c r="I17" s="1341"/>
      <c r="J17" s="1341"/>
      <c r="K17" s="1341"/>
      <c r="L17" s="1341"/>
    </row>
    <row r="18" spans="1:14" s="149" customFormat="1" ht="54.75" customHeight="1">
      <c r="A18" s="301" t="s">
        <v>17</v>
      </c>
      <c r="B18" s="1341" t="s">
        <v>232</v>
      </c>
      <c r="C18" s="1341"/>
      <c r="D18" s="1341"/>
      <c r="E18" s="1341"/>
      <c r="F18" s="1341"/>
      <c r="G18" s="1341"/>
      <c r="H18" s="1341"/>
      <c r="I18" s="1341"/>
      <c r="J18" s="1341"/>
      <c r="K18" s="1341"/>
      <c r="L18" s="1341"/>
    </row>
    <row r="19" spans="1:14" s="149" customFormat="1" ht="16.5" customHeight="1">
      <c r="A19" s="301"/>
      <c r="B19" s="1342" t="s">
        <v>348</v>
      </c>
      <c r="C19" s="1342"/>
      <c r="D19" s="1342"/>
      <c r="E19" s="1342"/>
      <c r="F19" s="1342"/>
      <c r="G19" s="1342"/>
      <c r="H19" s="1342"/>
      <c r="I19" s="1342"/>
      <c r="J19" s="1342"/>
      <c r="K19" s="1342"/>
      <c r="L19" s="1342"/>
    </row>
    <row r="20" spans="1:14" s="149" customFormat="1" ht="16.5" customHeight="1">
      <c r="A20" s="143" t="s">
        <v>29</v>
      </c>
      <c r="B20" s="144"/>
      <c r="C20" s="144"/>
      <c r="D20" s="1333" t="s">
        <v>231</v>
      </c>
      <c r="E20" s="1333"/>
      <c r="F20" s="1333"/>
      <c r="G20" s="1333"/>
      <c r="H20" s="1333"/>
      <c r="I20" s="1333"/>
      <c r="J20" s="1333"/>
      <c r="K20" s="1333"/>
      <c r="L20" s="1333"/>
    </row>
    <row r="22" spans="1:14">
      <c r="D22" s="1327"/>
      <c r="E22" s="1327"/>
      <c r="F22" s="1327"/>
      <c r="G22" s="1327"/>
      <c r="H22" s="1327"/>
      <c r="I22" s="1327"/>
      <c r="J22" s="1327"/>
      <c r="K22" s="1327"/>
      <c r="L22" s="1327"/>
      <c r="M22" s="1327"/>
      <c r="N22" s="1327"/>
    </row>
  </sheetData>
  <mergeCells count="8">
    <mergeCell ref="E1:L1"/>
    <mergeCell ref="D22:N22"/>
    <mergeCell ref="B15:L15"/>
    <mergeCell ref="D20:L20"/>
    <mergeCell ref="B18:L18"/>
    <mergeCell ref="B17:L17"/>
    <mergeCell ref="B16:L16"/>
    <mergeCell ref="B19:L19"/>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NHA.23.3&amp;8&amp;G
</oddHeader>
    <oddFooter>&amp;L&amp;8SCRGSP REPORT
TO CRC DECEMBER 2012&amp;C &amp;R&amp;8HEALTHCARE</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5"/>
  <sheetViews>
    <sheetView showGridLines="0" zoomScaleNormal="100" zoomScaleSheetLayoutView="100" zoomScalePageLayoutView="55" workbookViewId="0">
      <selection sqref="A1:K1"/>
    </sheetView>
  </sheetViews>
  <sheetFormatPr defaultColWidth="8" defaultRowHeight="11.25"/>
  <cols>
    <col min="1" max="1" width="3.7109375" style="357" customWidth="1"/>
    <col min="2" max="3" width="2.7109375" style="357" customWidth="1"/>
    <col min="4" max="10" width="8" style="357" customWidth="1"/>
    <col min="11" max="11" width="6" style="357" customWidth="1"/>
    <col min="12" max="16384" width="8" style="357"/>
  </cols>
  <sheetData>
    <row r="1" spans="1:11" ht="37.5">
      <c r="A1" s="1312" t="s">
        <v>741</v>
      </c>
      <c r="B1" s="1312"/>
      <c r="C1" s="1312"/>
      <c r="D1" s="1312"/>
      <c r="E1" s="1312"/>
      <c r="F1" s="1312"/>
      <c r="G1" s="1312"/>
      <c r="H1" s="1312"/>
      <c r="I1" s="1312"/>
      <c r="J1" s="1312"/>
      <c r="K1" s="1312"/>
    </row>
    <row r="2" spans="1:11" ht="16.5" customHeight="1">
      <c r="A2" s="1343" t="s">
        <v>743</v>
      </c>
      <c r="B2" s="1343"/>
      <c r="C2" s="1343"/>
      <c r="D2" s="1343"/>
      <c r="E2" s="1343"/>
      <c r="F2" s="1343"/>
      <c r="G2" s="1343"/>
      <c r="H2" s="1343"/>
      <c r="I2" s="1343"/>
      <c r="J2" s="1343"/>
      <c r="K2" s="1343"/>
    </row>
    <row r="3" spans="1:11" ht="16.5" customHeight="1"/>
    <row r="5" spans="1:11" ht="200.25" customHeight="1">
      <c r="A5" s="1323" t="s">
        <v>742</v>
      </c>
      <c r="B5" s="1323"/>
      <c r="C5" s="1323"/>
      <c r="D5" s="1323"/>
      <c r="E5" s="1323"/>
      <c r="F5" s="1323"/>
      <c r="G5" s="1323"/>
      <c r="H5" s="1323"/>
      <c r="I5" s="1323"/>
      <c r="J5" s="1323"/>
      <c r="K5" s="1323"/>
    </row>
  </sheetData>
  <mergeCells count="3">
    <mergeCell ref="A1:K1"/>
    <mergeCell ref="A5:K5"/>
    <mergeCell ref="A2:K2"/>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24&amp;8&amp;G
</oddHeader>
    <oddFooter>&amp;L&amp;8SCRGSP REPORT
TO CRC DECEMBER 2012&amp;C &amp;R&amp;8HEALTHCARE</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4"/>
  <dimension ref="A1:K5"/>
  <sheetViews>
    <sheetView showGridLines="0" zoomScaleNormal="100" zoomScaleSheetLayoutView="100" zoomScalePageLayoutView="55" workbookViewId="0">
      <selection sqref="A1:K1"/>
    </sheetView>
  </sheetViews>
  <sheetFormatPr defaultColWidth="8" defaultRowHeight="11.25"/>
  <cols>
    <col min="1" max="1" width="3.7109375" style="362" customWidth="1"/>
    <col min="2" max="3" width="2.7109375" style="362" customWidth="1"/>
    <col min="4" max="10" width="8" style="362" customWidth="1"/>
    <col min="11" max="11" width="6" style="362" customWidth="1"/>
    <col min="12" max="16384" width="8" style="362"/>
  </cols>
  <sheetData>
    <row r="1" spans="1:11" ht="37.5">
      <c r="A1" s="1312" t="s">
        <v>706</v>
      </c>
      <c r="B1" s="1312"/>
      <c r="C1" s="1312"/>
      <c r="D1" s="1312"/>
      <c r="E1" s="1312"/>
      <c r="F1" s="1312"/>
      <c r="G1" s="1312"/>
      <c r="H1" s="1312"/>
      <c r="I1" s="1312"/>
      <c r="J1" s="1312"/>
      <c r="K1" s="1312"/>
    </row>
    <row r="2" spans="1:11" ht="16.5" customHeight="1">
      <c r="A2" s="363"/>
    </row>
    <row r="3" spans="1:11" ht="16.5" customHeight="1"/>
    <row r="5" spans="1:11" ht="200.25" customHeight="1">
      <c r="A5" s="1344" t="s">
        <v>72</v>
      </c>
      <c r="B5" s="1344"/>
      <c r="C5" s="1344"/>
      <c r="D5" s="1344"/>
      <c r="E5" s="1344"/>
      <c r="F5" s="1344"/>
      <c r="G5" s="1344"/>
      <c r="H5" s="1344"/>
      <c r="I5" s="1344"/>
      <c r="J5" s="1344"/>
      <c r="K5" s="1344"/>
    </row>
  </sheetData>
  <mergeCells count="2">
    <mergeCell ref="A1:K1"/>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25&amp;8&amp;G
</oddHeader>
    <oddFooter>&amp;L&amp;8SCRGSP REPORT
TO CRC DECEMBER 2012&amp;C &amp;R&amp;8HEALTHCARE</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5"/>
  <dimension ref="A1:Q10"/>
  <sheetViews>
    <sheetView showGridLines="0" zoomScaleNormal="100" zoomScaleSheetLayoutView="85" zoomScalePageLayoutView="55" workbookViewId="0"/>
  </sheetViews>
  <sheetFormatPr defaultColWidth="9.140625" defaultRowHeight="12.75"/>
  <cols>
    <col min="1" max="1" width="3.7109375" style="183" customWidth="1"/>
    <col min="2" max="3" width="2.7109375" style="183" customWidth="1"/>
    <col min="4" max="4" width="12.7109375" style="183" customWidth="1"/>
    <col min="5" max="5" width="4.28515625" style="183" customWidth="1"/>
    <col min="6" max="6" width="6.85546875" style="183" customWidth="1"/>
    <col min="7" max="15" width="10.7109375" style="183" customWidth="1"/>
    <col min="16" max="16384" width="9.140625" style="183"/>
  </cols>
  <sheetData>
    <row r="1" spans="1:17" s="32" customFormat="1" ht="34.5" customHeight="1">
      <c r="A1" s="83" t="s">
        <v>670</v>
      </c>
      <c r="B1" s="104"/>
      <c r="C1" s="104"/>
      <c r="D1" s="104"/>
      <c r="E1" s="1324" t="s">
        <v>76</v>
      </c>
      <c r="F1" s="1324"/>
      <c r="G1" s="1325"/>
      <c r="H1" s="1325"/>
      <c r="I1" s="1325"/>
      <c r="J1" s="1325"/>
      <c r="K1" s="1325"/>
      <c r="L1" s="1325"/>
      <c r="M1" s="1325"/>
      <c r="N1" s="1325"/>
      <c r="O1" s="1326"/>
    </row>
    <row r="2" spans="1:17" s="167" customFormat="1" ht="16.5" customHeight="1">
      <c r="A2" s="150"/>
      <c r="B2" s="150"/>
      <c r="C2" s="150"/>
      <c r="D2" s="150"/>
      <c r="E2" s="150"/>
      <c r="F2" s="151" t="s">
        <v>0</v>
      </c>
      <c r="G2" s="152" t="s">
        <v>1</v>
      </c>
      <c r="H2" s="152" t="s">
        <v>2</v>
      </c>
      <c r="I2" s="152" t="s">
        <v>24</v>
      </c>
      <c r="J2" s="152" t="s">
        <v>3</v>
      </c>
      <c r="K2" s="152" t="s">
        <v>4</v>
      </c>
      <c r="L2" s="152" t="s">
        <v>5</v>
      </c>
      <c r="M2" s="152" t="s">
        <v>6</v>
      </c>
      <c r="N2" s="152" t="s">
        <v>7</v>
      </c>
      <c r="O2" s="152" t="s">
        <v>36</v>
      </c>
      <c r="P2" s="359"/>
    </row>
    <row r="3" spans="1:17" s="167" customFormat="1" ht="66.75" customHeight="1">
      <c r="A3" s="1345" t="s">
        <v>75</v>
      </c>
      <c r="B3" s="1345"/>
      <c r="C3" s="1345"/>
      <c r="D3" s="1345"/>
      <c r="E3" s="1345"/>
      <c r="F3" s="153" t="s">
        <v>26</v>
      </c>
      <c r="G3" s="154">
        <v>12811</v>
      </c>
      <c r="H3" s="154">
        <v>10257</v>
      </c>
      <c r="I3" s="154">
        <v>7696</v>
      </c>
      <c r="J3" s="154">
        <v>4074</v>
      </c>
      <c r="K3" s="154">
        <v>2640</v>
      </c>
      <c r="L3" s="154">
        <v>765</v>
      </c>
      <c r="M3" s="154">
        <v>932</v>
      </c>
      <c r="N3" s="154">
        <v>171</v>
      </c>
      <c r="O3" s="154">
        <v>39346</v>
      </c>
    </row>
    <row r="4" spans="1:17" s="167" customFormat="1" ht="30.75" customHeight="1">
      <c r="A4" s="1345" t="s">
        <v>74</v>
      </c>
      <c r="B4" s="1345"/>
      <c r="C4" s="1345"/>
      <c r="D4" s="1345"/>
      <c r="E4" s="1345"/>
      <c r="F4" s="155" t="s">
        <v>26</v>
      </c>
      <c r="G4" s="156">
        <v>26932</v>
      </c>
      <c r="H4" s="156">
        <v>14291</v>
      </c>
      <c r="I4" s="156">
        <v>14634</v>
      </c>
      <c r="J4" s="156">
        <v>6924</v>
      </c>
      <c r="K4" s="156">
        <v>5805</v>
      </c>
      <c r="L4" s="156">
        <v>1747</v>
      </c>
      <c r="M4" s="156">
        <v>1185</v>
      </c>
      <c r="N4" s="156">
        <v>878</v>
      </c>
      <c r="O4" s="156">
        <v>72396</v>
      </c>
    </row>
    <row r="5" spans="1:17" s="167" customFormat="1" ht="78.75" customHeight="1">
      <c r="A5" s="1346" t="s">
        <v>73</v>
      </c>
      <c r="B5" s="1346"/>
      <c r="C5" s="1346"/>
      <c r="D5" s="1346"/>
      <c r="E5" s="1346"/>
      <c r="F5" s="157" t="s">
        <v>35</v>
      </c>
      <c r="G5" s="165">
        <v>47.567948908361799</v>
      </c>
      <c r="H5" s="165">
        <v>71.772444195647608</v>
      </c>
      <c r="I5" s="165">
        <v>52.589859231925651</v>
      </c>
      <c r="J5" s="165">
        <v>58.838821490467943</v>
      </c>
      <c r="K5" s="165">
        <v>45.478036175710592</v>
      </c>
      <c r="L5" s="165">
        <v>43.789353176874641</v>
      </c>
      <c r="M5" s="165">
        <v>78.649789029535867</v>
      </c>
      <c r="N5" s="165">
        <v>19.47608200455581</v>
      </c>
      <c r="O5" s="165">
        <v>54.348306536272716</v>
      </c>
    </row>
    <row r="6" spans="1:17" s="167" customFormat="1" ht="3.75" customHeight="1">
      <c r="A6" s="159"/>
      <c r="B6" s="159"/>
      <c r="C6" s="160"/>
      <c r="D6" s="159"/>
      <c r="E6" s="161"/>
      <c r="F6" s="161"/>
      <c r="G6" s="162"/>
      <c r="H6" s="162"/>
      <c r="I6" s="162"/>
      <c r="J6" s="163"/>
      <c r="K6" s="163"/>
      <c r="L6" s="163"/>
      <c r="M6" s="163"/>
      <c r="N6" s="163"/>
      <c r="O6" s="163"/>
    </row>
    <row r="7" spans="1:17" s="149" customFormat="1" ht="42.75" customHeight="1">
      <c r="A7" s="301" t="s">
        <v>9</v>
      </c>
      <c r="B7" s="1268" t="s">
        <v>910</v>
      </c>
      <c r="C7" s="1268"/>
      <c r="D7" s="1268"/>
      <c r="E7" s="1268"/>
      <c r="F7" s="1268"/>
      <c r="G7" s="1268"/>
      <c r="H7" s="1268"/>
      <c r="I7" s="1268"/>
      <c r="J7" s="1268"/>
      <c r="K7" s="1268"/>
      <c r="L7" s="1268"/>
      <c r="M7" s="1268"/>
      <c r="N7" s="1268"/>
      <c r="O7" s="1268"/>
    </row>
    <row r="8" spans="1:17" ht="30.75" customHeight="1">
      <c r="A8" s="164" t="s">
        <v>29</v>
      </c>
      <c r="B8" s="360"/>
      <c r="C8" s="360"/>
      <c r="D8" s="1347" t="s">
        <v>908</v>
      </c>
      <c r="E8" s="1347"/>
      <c r="F8" s="1347"/>
      <c r="G8" s="1347"/>
      <c r="H8" s="1347"/>
      <c r="I8" s="1347"/>
      <c r="J8" s="1347"/>
      <c r="K8" s="1347"/>
      <c r="L8" s="1347"/>
      <c r="M8" s="1347"/>
      <c r="N8" s="1347"/>
      <c r="O8" s="1347"/>
    </row>
    <row r="10" spans="1:17">
      <c r="D10" s="1327"/>
      <c r="E10" s="1327"/>
      <c r="F10" s="1327"/>
      <c r="G10" s="1327"/>
      <c r="H10" s="1327"/>
      <c r="I10" s="1327"/>
      <c r="J10" s="1327"/>
      <c r="K10" s="1327"/>
      <c r="L10" s="1327"/>
      <c r="M10" s="1327"/>
      <c r="N10" s="1327"/>
      <c r="O10" s="1327"/>
      <c r="P10" s="1327"/>
      <c r="Q10" s="1327"/>
    </row>
  </sheetData>
  <mergeCells count="7">
    <mergeCell ref="E1:O1"/>
    <mergeCell ref="D10:Q10"/>
    <mergeCell ref="A4:E4"/>
    <mergeCell ref="A3:E3"/>
    <mergeCell ref="A5:E5"/>
    <mergeCell ref="B7:O7"/>
    <mergeCell ref="D8:O8"/>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NHA.25.1&amp;8&amp;G
</oddHeader>
    <oddFooter>&amp;L&amp;8SCRGSP REPORT
TO CRC DECEMBER 2012&amp;C &amp;R&amp;8HEALTHCARE</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6"/>
  <dimension ref="A1:Q40"/>
  <sheetViews>
    <sheetView showGridLines="0" zoomScaleNormal="100" zoomScaleSheetLayoutView="100" zoomScalePageLayoutView="55" workbookViewId="0"/>
  </sheetViews>
  <sheetFormatPr defaultColWidth="9.140625" defaultRowHeight="12.75"/>
  <cols>
    <col min="1" max="1" width="3.7109375" style="183" customWidth="1"/>
    <col min="2" max="3" width="2.7109375" style="183" customWidth="1"/>
    <col min="4" max="4" width="13.42578125" style="183" customWidth="1"/>
    <col min="5" max="5" width="4.28515625" style="183" customWidth="1"/>
    <col min="6" max="6" width="6.140625" style="183" customWidth="1"/>
    <col min="7" max="15" width="10.7109375" style="183" customWidth="1"/>
    <col min="16" max="16384" width="9.140625" style="183"/>
  </cols>
  <sheetData>
    <row r="1" spans="1:17" s="32" customFormat="1" ht="34.5" customHeight="1">
      <c r="A1" s="83" t="s">
        <v>671</v>
      </c>
      <c r="B1" s="104"/>
      <c r="C1" s="104"/>
      <c r="D1" s="104"/>
      <c r="E1" s="1324" t="s">
        <v>77</v>
      </c>
      <c r="F1" s="1324"/>
      <c r="G1" s="1325"/>
      <c r="H1" s="1325"/>
      <c r="I1" s="1325"/>
      <c r="J1" s="1325"/>
      <c r="K1" s="1325"/>
      <c r="L1" s="1325"/>
      <c r="M1" s="1325"/>
      <c r="N1" s="1325"/>
      <c r="O1" s="1326"/>
    </row>
    <row r="2" spans="1:17" s="167" customFormat="1" ht="16.5" customHeight="1">
      <c r="A2" s="150"/>
      <c r="B2" s="150"/>
      <c r="C2" s="150"/>
      <c r="D2" s="150"/>
      <c r="E2" s="150"/>
      <c r="F2" s="151" t="s">
        <v>0</v>
      </c>
      <c r="G2" s="152" t="s">
        <v>1</v>
      </c>
      <c r="H2" s="152" t="s">
        <v>2</v>
      </c>
      <c r="I2" s="152" t="s">
        <v>24</v>
      </c>
      <c r="J2" s="152" t="s">
        <v>3</v>
      </c>
      <c r="K2" s="152" t="s">
        <v>4</v>
      </c>
      <c r="L2" s="152" t="s">
        <v>5</v>
      </c>
      <c r="M2" s="152" t="s">
        <v>6</v>
      </c>
      <c r="N2" s="152" t="s">
        <v>7</v>
      </c>
      <c r="O2" s="152" t="s">
        <v>36</v>
      </c>
      <c r="P2" s="359"/>
    </row>
    <row r="3" spans="1:17" s="167" customFormat="1" ht="54.75" customHeight="1">
      <c r="A3" s="1345" t="s">
        <v>75</v>
      </c>
      <c r="B3" s="1345"/>
      <c r="C3" s="1345"/>
      <c r="D3" s="1345"/>
      <c r="E3" s="1345"/>
      <c r="F3" s="153" t="s">
        <v>26</v>
      </c>
      <c r="G3" s="154">
        <v>11864</v>
      </c>
      <c r="H3" s="154">
        <v>9170</v>
      </c>
      <c r="I3" s="154">
        <v>6417</v>
      </c>
      <c r="J3" s="154">
        <v>3689</v>
      </c>
      <c r="K3" s="154">
        <v>2276</v>
      </c>
      <c r="L3" s="154">
        <v>584</v>
      </c>
      <c r="M3" s="154">
        <v>873</v>
      </c>
      <c r="N3" s="154">
        <v>148</v>
      </c>
      <c r="O3" s="154">
        <v>35021</v>
      </c>
    </row>
    <row r="4" spans="1:17" s="167" customFormat="1" ht="30.75" customHeight="1">
      <c r="A4" s="1345" t="s">
        <v>74</v>
      </c>
      <c r="B4" s="1345"/>
      <c r="C4" s="1345"/>
      <c r="D4" s="1345"/>
      <c r="E4" s="1345"/>
      <c r="F4" s="155" t="s">
        <v>26</v>
      </c>
      <c r="G4" s="156">
        <v>26403</v>
      </c>
      <c r="H4" s="156">
        <v>13672</v>
      </c>
      <c r="I4" s="156">
        <v>14061</v>
      </c>
      <c r="J4" s="156">
        <v>6197</v>
      </c>
      <c r="K4" s="156">
        <v>5463</v>
      </c>
      <c r="L4" s="156">
        <v>2011</v>
      </c>
      <c r="M4" s="156">
        <v>1184</v>
      </c>
      <c r="N4" s="156">
        <v>863</v>
      </c>
      <c r="O4" s="156">
        <v>69854</v>
      </c>
    </row>
    <row r="5" spans="1:17" s="167" customFormat="1" ht="66.75" customHeight="1">
      <c r="A5" s="1346" t="s">
        <v>73</v>
      </c>
      <c r="B5" s="1346"/>
      <c r="C5" s="1346"/>
      <c r="D5" s="1346"/>
      <c r="E5" s="1346"/>
      <c r="F5" s="157" t="s">
        <v>35</v>
      </c>
      <c r="G5" s="158">
        <v>44.934287770329128</v>
      </c>
      <c r="H5" s="158">
        <v>67.071386775892336</v>
      </c>
      <c r="I5" s="158">
        <v>45.63686793257947</v>
      </c>
      <c r="J5" s="158">
        <v>59.528804260125867</v>
      </c>
      <c r="K5" s="158">
        <v>41.662090426505586</v>
      </c>
      <c r="L5" s="158">
        <v>29.040278468423669</v>
      </c>
      <c r="M5" s="158">
        <v>73.733108108108098</v>
      </c>
      <c r="N5" s="158">
        <v>17.149478563151796</v>
      </c>
      <c r="O5" s="158">
        <v>50.13456638130959</v>
      </c>
    </row>
    <row r="6" spans="1:17" s="167" customFormat="1" ht="3.75" customHeight="1">
      <c r="A6" s="159"/>
      <c r="B6" s="159"/>
      <c r="C6" s="160"/>
      <c r="D6" s="159"/>
      <c r="E6" s="161"/>
      <c r="F6" s="161"/>
      <c r="G6" s="162"/>
      <c r="H6" s="162"/>
      <c r="I6" s="162"/>
      <c r="J6" s="163"/>
      <c r="K6" s="163"/>
      <c r="L6" s="163"/>
      <c r="M6" s="163"/>
      <c r="N6" s="163"/>
      <c r="O6" s="163"/>
    </row>
    <row r="7" spans="1:17" s="1160" customFormat="1" ht="42.75" customHeight="1">
      <c r="A7" s="1159" t="s">
        <v>9</v>
      </c>
      <c r="B7" s="1268" t="s">
        <v>910</v>
      </c>
      <c r="C7" s="1268"/>
      <c r="D7" s="1268"/>
      <c r="E7" s="1268"/>
      <c r="F7" s="1268"/>
      <c r="G7" s="1268"/>
      <c r="H7" s="1268"/>
      <c r="I7" s="1268"/>
      <c r="J7" s="1268"/>
      <c r="K7" s="1268"/>
      <c r="L7" s="1268"/>
      <c r="M7" s="1268"/>
      <c r="N7" s="1268"/>
      <c r="O7" s="1268"/>
    </row>
    <row r="8" spans="1:17" ht="30.75" customHeight="1">
      <c r="A8" s="164" t="s">
        <v>29</v>
      </c>
      <c r="B8" s="360"/>
      <c r="C8" s="360"/>
      <c r="D8" s="1347" t="s">
        <v>909</v>
      </c>
      <c r="E8" s="1347"/>
      <c r="F8" s="1347"/>
      <c r="G8" s="1347"/>
      <c r="H8" s="1347"/>
      <c r="I8" s="1347"/>
      <c r="J8" s="1347"/>
      <c r="K8" s="1347"/>
      <c r="L8" s="1347"/>
      <c r="M8" s="1347"/>
      <c r="N8" s="1347"/>
      <c r="O8" s="1347"/>
    </row>
    <row r="10" spans="1:17">
      <c r="D10" s="1327"/>
      <c r="E10" s="1327"/>
      <c r="F10" s="1327"/>
      <c r="G10" s="1327"/>
      <c r="H10" s="1327"/>
      <c r="I10" s="1327"/>
      <c r="J10" s="1327"/>
      <c r="K10" s="1327"/>
      <c r="L10" s="1327"/>
      <c r="M10" s="1327"/>
      <c r="N10" s="1327"/>
      <c r="O10" s="1327"/>
      <c r="P10" s="1327"/>
      <c r="Q10" s="1327"/>
    </row>
    <row r="37" spans="1:17" s="149" customFormat="1" ht="16.5" customHeight="1">
      <c r="A37" s="301"/>
      <c r="B37" s="1333"/>
      <c r="C37" s="1333"/>
      <c r="D37" s="1333"/>
      <c r="E37" s="1333"/>
      <c r="F37" s="1333"/>
      <c r="G37" s="1333"/>
      <c r="H37" s="1333"/>
      <c r="I37" s="1333"/>
      <c r="J37" s="1333"/>
      <c r="K37" s="1333"/>
      <c r="L37" s="1333"/>
      <c r="M37" s="1333"/>
      <c r="N37" s="1333"/>
      <c r="O37" s="8"/>
    </row>
    <row r="38" spans="1:17" ht="16.5" customHeight="1">
      <c r="A38" s="164"/>
      <c r="B38" s="360"/>
      <c r="C38" s="360"/>
      <c r="D38" s="1328"/>
      <c r="E38" s="1328"/>
      <c r="F38" s="1328"/>
      <c r="G38" s="1328"/>
      <c r="H38" s="1328"/>
      <c r="I38" s="1328"/>
      <c r="J38" s="1328"/>
      <c r="K38" s="1328"/>
      <c r="L38" s="1328"/>
      <c r="M38" s="1328"/>
      <c r="N38" s="1328"/>
      <c r="O38" s="361"/>
    </row>
    <row r="40" spans="1:17">
      <c r="D40" s="1327"/>
      <c r="E40" s="1327"/>
      <c r="F40" s="1327"/>
      <c r="G40" s="1327"/>
      <c r="H40" s="1327"/>
      <c r="I40" s="1327"/>
      <c r="J40" s="1327"/>
      <c r="K40" s="1327"/>
      <c r="L40" s="1327"/>
      <c r="M40" s="1327"/>
      <c r="N40" s="1327"/>
      <c r="O40" s="1327"/>
      <c r="P40" s="1327"/>
      <c r="Q40" s="1327"/>
    </row>
  </sheetData>
  <mergeCells count="10">
    <mergeCell ref="D38:N38"/>
    <mergeCell ref="D40:Q40"/>
    <mergeCell ref="A3:E3"/>
    <mergeCell ref="A5:E5"/>
    <mergeCell ref="E1:O1"/>
    <mergeCell ref="A4:E4"/>
    <mergeCell ref="B37:N37"/>
    <mergeCell ref="D10:Q10"/>
    <mergeCell ref="B7:O7"/>
    <mergeCell ref="D8:O8"/>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NHA.25.2&amp;8&amp;G
</oddHeader>
    <oddFooter>&amp;L&amp;8SCRGSP REPORT
TO CRC DECEMBER 2012&amp;C &amp;R&amp;8HEALTHCARE</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7"/>
  <dimension ref="A1:Q40"/>
  <sheetViews>
    <sheetView showGridLines="0" zoomScaleNormal="100" zoomScaleSheetLayoutView="85" zoomScalePageLayoutView="55" workbookViewId="0"/>
  </sheetViews>
  <sheetFormatPr defaultColWidth="9.140625" defaultRowHeight="12.75"/>
  <cols>
    <col min="1" max="1" width="3.7109375" style="183" customWidth="1"/>
    <col min="2" max="3" width="2.7109375" style="183" customWidth="1"/>
    <col min="4" max="4" width="14.5703125" style="183" customWidth="1"/>
    <col min="5" max="5" width="7" style="183" customWidth="1"/>
    <col min="6" max="6" width="6.42578125" style="183" customWidth="1"/>
    <col min="7" max="15" width="10.28515625" style="183" customWidth="1"/>
    <col min="16" max="16384" width="9.140625" style="183"/>
  </cols>
  <sheetData>
    <row r="1" spans="1:17" s="32" customFormat="1" ht="34.5" customHeight="1">
      <c r="A1" s="83" t="s">
        <v>672</v>
      </c>
      <c r="B1" s="104"/>
      <c r="C1" s="104"/>
      <c r="D1" s="104"/>
      <c r="E1" s="1324" t="s">
        <v>78</v>
      </c>
      <c r="F1" s="1324"/>
      <c r="G1" s="1325"/>
      <c r="H1" s="1325"/>
      <c r="I1" s="1325"/>
      <c r="J1" s="1325"/>
      <c r="K1" s="1325"/>
      <c r="L1" s="1325"/>
      <c r="M1" s="1325"/>
      <c r="N1" s="1325"/>
      <c r="O1" s="1326"/>
    </row>
    <row r="2" spans="1:17" s="167" customFormat="1" ht="16.5" customHeight="1">
      <c r="A2" s="150"/>
      <c r="B2" s="150"/>
      <c r="C2" s="150"/>
      <c r="D2" s="150"/>
      <c r="E2" s="150"/>
      <c r="F2" s="151" t="s">
        <v>0</v>
      </c>
      <c r="G2" s="152" t="s">
        <v>1</v>
      </c>
      <c r="H2" s="152" t="s">
        <v>2</v>
      </c>
      <c r="I2" s="152" t="s">
        <v>24</v>
      </c>
      <c r="J2" s="152" t="s">
        <v>3</v>
      </c>
      <c r="K2" s="152" t="s">
        <v>4</v>
      </c>
      <c r="L2" s="152" t="s">
        <v>5</v>
      </c>
      <c r="M2" s="152" t="s">
        <v>6</v>
      </c>
      <c r="N2" s="152" t="s">
        <v>7</v>
      </c>
      <c r="O2" s="152" t="s">
        <v>36</v>
      </c>
      <c r="P2" s="359"/>
    </row>
    <row r="3" spans="1:17" ht="42.75" customHeight="1">
      <c r="A3" s="1345" t="s">
        <v>75</v>
      </c>
      <c r="B3" s="1345"/>
      <c r="C3" s="1345"/>
      <c r="D3" s="1345"/>
      <c r="E3" s="1345"/>
      <c r="F3" s="153" t="s">
        <v>26</v>
      </c>
      <c r="G3" s="154">
        <v>11078</v>
      </c>
      <c r="H3" s="154">
        <v>8734</v>
      </c>
      <c r="I3" s="154">
        <v>6228</v>
      </c>
      <c r="J3" s="154">
        <v>3442</v>
      </c>
      <c r="K3" s="154">
        <v>2194</v>
      </c>
      <c r="L3" s="154">
        <v>461</v>
      </c>
      <c r="M3" s="154">
        <v>901</v>
      </c>
      <c r="N3" s="154">
        <v>165</v>
      </c>
      <c r="O3" s="154">
        <v>33203</v>
      </c>
    </row>
    <row r="4" spans="1:17" ht="30.75" customHeight="1">
      <c r="A4" s="1345" t="s">
        <v>74</v>
      </c>
      <c r="B4" s="1345"/>
      <c r="C4" s="1345"/>
      <c r="D4" s="1345"/>
      <c r="E4" s="1345"/>
      <c r="F4" s="155" t="s">
        <v>26</v>
      </c>
      <c r="G4" s="156">
        <v>27035</v>
      </c>
      <c r="H4" s="156">
        <v>13428</v>
      </c>
      <c r="I4" s="156">
        <v>14147</v>
      </c>
      <c r="J4" s="156">
        <v>6022</v>
      </c>
      <c r="K4" s="156">
        <v>5373</v>
      </c>
      <c r="L4" s="156">
        <v>2121</v>
      </c>
      <c r="M4" s="156">
        <v>1233</v>
      </c>
      <c r="N4" s="156">
        <v>924</v>
      </c>
      <c r="O4" s="156">
        <v>70283</v>
      </c>
    </row>
    <row r="5" spans="1:17" ht="62.25" customHeight="1">
      <c r="A5" s="1346" t="s">
        <v>73</v>
      </c>
      <c r="B5" s="1346"/>
      <c r="C5" s="1346"/>
      <c r="D5" s="1346"/>
      <c r="E5" s="1346"/>
      <c r="F5" s="157" t="s">
        <v>35</v>
      </c>
      <c r="G5" s="158">
        <v>40.976511928980955</v>
      </c>
      <c r="H5" s="158">
        <v>65.043193327375633</v>
      </c>
      <c r="I5" s="158">
        <v>44.023467873047288</v>
      </c>
      <c r="J5" s="158">
        <v>57.15709066755231</v>
      </c>
      <c r="K5" s="158">
        <v>40.833798622743345</v>
      </c>
      <c r="L5" s="158">
        <v>21.735030645921736</v>
      </c>
      <c r="M5" s="158">
        <v>73.073803730738035</v>
      </c>
      <c r="N5" s="158">
        <v>17.857142857142858</v>
      </c>
      <c r="O5" s="158">
        <v>47.241865031373166</v>
      </c>
    </row>
    <row r="6" spans="1:17" s="167" customFormat="1" ht="3.75" customHeight="1">
      <c r="A6" s="159"/>
      <c r="B6" s="159"/>
      <c r="C6" s="160"/>
      <c r="D6" s="159"/>
      <c r="E6" s="161"/>
      <c r="F6" s="161"/>
      <c r="G6" s="162"/>
      <c r="H6" s="162"/>
      <c r="I6" s="162"/>
      <c r="J6" s="163"/>
      <c r="K6" s="163"/>
      <c r="L6" s="163"/>
      <c r="M6" s="163"/>
      <c r="N6" s="163"/>
      <c r="O6" s="163"/>
    </row>
    <row r="7" spans="1:17" s="1160" customFormat="1" ht="42.75" customHeight="1">
      <c r="A7" s="1159" t="s">
        <v>9</v>
      </c>
      <c r="B7" s="1268" t="s">
        <v>910</v>
      </c>
      <c r="C7" s="1268"/>
      <c r="D7" s="1268"/>
      <c r="E7" s="1268"/>
      <c r="F7" s="1268"/>
      <c r="G7" s="1268"/>
      <c r="H7" s="1268"/>
      <c r="I7" s="1268"/>
      <c r="J7" s="1268"/>
      <c r="K7" s="1268"/>
      <c r="L7" s="1268"/>
      <c r="M7" s="1268"/>
      <c r="N7" s="1268"/>
      <c r="O7" s="1268"/>
    </row>
    <row r="8" spans="1:17" s="149" customFormat="1" ht="30.75" customHeight="1">
      <c r="A8" s="164" t="s">
        <v>29</v>
      </c>
      <c r="B8" s="360"/>
      <c r="C8" s="360"/>
      <c r="D8" s="1347" t="s">
        <v>909</v>
      </c>
      <c r="E8" s="1347"/>
      <c r="F8" s="1347"/>
      <c r="G8" s="1347"/>
      <c r="H8" s="1347"/>
      <c r="I8" s="1347"/>
      <c r="J8" s="1347"/>
      <c r="K8" s="1347"/>
      <c r="L8" s="1347"/>
      <c r="M8" s="1347"/>
      <c r="N8" s="1347"/>
      <c r="O8" s="1347"/>
    </row>
    <row r="10" spans="1:17">
      <c r="D10" s="1327"/>
      <c r="E10" s="1327"/>
      <c r="F10" s="1327"/>
      <c r="G10" s="1327"/>
      <c r="H10" s="1327"/>
      <c r="I10" s="1327"/>
      <c r="J10" s="1327"/>
      <c r="K10" s="1327"/>
      <c r="L10" s="1327"/>
      <c r="M10" s="1327"/>
      <c r="N10" s="1327"/>
      <c r="O10" s="1327"/>
      <c r="P10" s="1327"/>
      <c r="Q10" s="1327"/>
    </row>
    <row r="37" spans="1:17" s="149" customFormat="1" ht="16.5" customHeight="1">
      <c r="A37" s="301"/>
      <c r="B37" s="1333"/>
      <c r="C37" s="1333"/>
      <c r="D37" s="1333"/>
      <c r="E37" s="1333"/>
      <c r="F37" s="1333"/>
      <c r="G37" s="1333"/>
      <c r="H37" s="1333"/>
      <c r="I37" s="1333"/>
      <c r="J37" s="1333"/>
      <c r="K37" s="1333"/>
      <c r="L37" s="1333"/>
      <c r="M37" s="1333"/>
      <c r="N37" s="1333"/>
      <c r="O37" s="8"/>
    </row>
    <row r="38" spans="1:17" ht="16.5" customHeight="1">
      <c r="A38" s="164"/>
      <c r="B38" s="360"/>
      <c r="C38" s="360"/>
      <c r="D38" s="1328"/>
      <c r="E38" s="1329"/>
      <c r="F38" s="1329"/>
      <c r="G38" s="1329"/>
      <c r="H38" s="1329"/>
      <c r="I38" s="1329"/>
      <c r="J38" s="1329"/>
      <c r="K38" s="1329"/>
      <c r="L38" s="1329"/>
      <c r="M38" s="1329"/>
      <c r="N38" s="1329"/>
      <c r="O38" s="361"/>
    </row>
    <row r="40" spans="1:17">
      <c r="D40" s="1327"/>
      <c r="E40" s="1327"/>
      <c r="F40" s="1327"/>
      <c r="G40" s="1327"/>
      <c r="H40" s="1327"/>
      <c r="I40" s="1327"/>
      <c r="J40" s="1327"/>
      <c r="K40" s="1327"/>
      <c r="L40" s="1327"/>
      <c r="M40" s="1327"/>
      <c r="N40" s="1327"/>
      <c r="O40" s="1327"/>
      <c r="P40" s="1327"/>
      <c r="Q40" s="1327"/>
    </row>
  </sheetData>
  <mergeCells count="10">
    <mergeCell ref="D38:N38"/>
    <mergeCell ref="D40:Q40"/>
    <mergeCell ref="A3:E3"/>
    <mergeCell ref="A5:E5"/>
    <mergeCell ref="E1:O1"/>
    <mergeCell ref="A4:E4"/>
    <mergeCell ref="B37:N37"/>
    <mergeCell ref="D10:Q10"/>
    <mergeCell ref="B7:O7"/>
    <mergeCell ref="D8:O8"/>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NHA.25.3&amp;8&amp;G
</oddHeader>
    <oddFooter>&amp;L&amp;8SCRGSP REPORT
TO CRC DECEMBER 2012&amp;C &amp;R&amp;8HEALTHCARE</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8"/>
  <dimension ref="A1:Q39"/>
  <sheetViews>
    <sheetView showGridLines="0" zoomScaleNormal="100" zoomScaleSheetLayoutView="85" zoomScalePageLayoutView="55" workbookViewId="0"/>
  </sheetViews>
  <sheetFormatPr defaultColWidth="9.140625" defaultRowHeight="12.75"/>
  <cols>
    <col min="1" max="1" width="3.7109375" style="183" customWidth="1"/>
    <col min="2" max="3" width="2.7109375" style="183" customWidth="1"/>
    <col min="4" max="4" width="12.5703125" style="183" customWidth="1"/>
    <col min="5" max="5" width="6.140625" style="183" customWidth="1"/>
    <col min="6" max="6" width="5.42578125" style="183" customWidth="1"/>
    <col min="7" max="15" width="10.7109375" style="183" customWidth="1"/>
    <col min="16" max="16384" width="9.140625" style="183"/>
  </cols>
  <sheetData>
    <row r="1" spans="1:17" s="32" customFormat="1" ht="39.950000000000003" customHeight="1">
      <c r="A1" s="83" t="s">
        <v>673</v>
      </c>
      <c r="B1" s="104"/>
      <c r="C1" s="104"/>
      <c r="D1" s="104"/>
      <c r="E1" s="1324" t="s">
        <v>79</v>
      </c>
      <c r="F1" s="1324"/>
      <c r="G1" s="1325"/>
      <c r="H1" s="1325"/>
      <c r="I1" s="1325"/>
      <c r="J1" s="1325"/>
      <c r="K1" s="1325"/>
      <c r="L1" s="1325"/>
      <c r="M1" s="1325"/>
      <c r="N1" s="1325"/>
      <c r="O1" s="1326"/>
    </row>
    <row r="2" spans="1:17" s="167" customFormat="1" ht="16.5" customHeight="1">
      <c r="A2" s="150"/>
      <c r="B2" s="150"/>
      <c r="C2" s="150"/>
      <c r="D2" s="150"/>
      <c r="E2" s="150"/>
      <c r="F2" s="151" t="s">
        <v>0</v>
      </c>
      <c r="G2" s="152" t="s">
        <v>1</v>
      </c>
      <c r="H2" s="152" t="s">
        <v>2</v>
      </c>
      <c r="I2" s="152" t="s">
        <v>24</v>
      </c>
      <c r="J2" s="152" t="s">
        <v>3</v>
      </c>
      <c r="K2" s="152" t="s">
        <v>4</v>
      </c>
      <c r="L2" s="152" t="s">
        <v>5</v>
      </c>
      <c r="M2" s="152" t="s">
        <v>6</v>
      </c>
      <c r="N2" s="152" t="s">
        <v>7</v>
      </c>
      <c r="O2" s="152" t="s">
        <v>36</v>
      </c>
      <c r="P2" s="359"/>
    </row>
    <row r="3" spans="1:17" s="167" customFormat="1" ht="54.75" customHeight="1">
      <c r="A3" s="1345" t="s">
        <v>75</v>
      </c>
      <c r="B3" s="1345"/>
      <c r="C3" s="1345"/>
      <c r="D3" s="1345"/>
      <c r="E3" s="1345"/>
      <c r="F3" s="153" t="s">
        <v>26</v>
      </c>
      <c r="G3" s="154">
        <v>10856</v>
      </c>
      <c r="H3" s="154">
        <v>8387</v>
      </c>
      <c r="I3" s="154">
        <v>7094</v>
      </c>
      <c r="J3" s="154">
        <v>3059</v>
      </c>
      <c r="K3" s="154">
        <v>1897</v>
      </c>
      <c r="L3" s="154">
        <v>433</v>
      </c>
      <c r="M3" s="154">
        <v>827</v>
      </c>
      <c r="N3" s="154">
        <v>191</v>
      </c>
      <c r="O3" s="154">
        <v>32744</v>
      </c>
    </row>
    <row r="4" spans="1:17" s="167" customFormat="1" ht="30.75" customHeight="1">
      <c r="A4" s="1345" t="s">
        <v>74</v>
      </c>
      <c r="B4" s="1345"/>
      <c r="C4" s="1345"/>
      <c r="D4" s="1345"/>
      <c r="E4" s="1345"/>
      <c r="F4" s="155" t="s">
        <v>26</v>
      </c>
      <c r="G4" s="156">
        <v>27103</v>
      </c>
      <c r="H4" s="156">
        <v>13306</v>
      </c>
      <c r="I4" s="156">
        <v>13600</v>
      </c>
      <c r="J4" s="156">
        <v>5705</v>
      </c>
      <c r="K4" s="156">
        <v>5489</v>
      </c>
      <c r="L4" s="156">
        <v>2116</v>
      </c>
      <c r="M4" s="156">
        <v>1148</v>
      </c>
      <c r="N4" s="156">
        <v>980</v>
      </c>
      <c r="O4" s="156">
        <v>69447</v>
      </c>
    </row>
    <row r="5" spans="1:17" s="167" customFormat="1" ht="66.75" customHeight="1">
      <c r="A5" s="1346" t="s">
        <v>73</v>
      </c>
      <c r="B5" s="1346"/>
      <c r="C5" s="1346"/>
      <c r="D5" s="1346"/>
      <c r="E5" s="1346"/>
      <c r="F5" s="157" t="s">
        <v>35</v>
      </c>
      <c r="G5" s="158">
        <v>40.054606501125342</v>
      </c>
      <c r="H5" s="158">
        <v>63.031715015782353</v>
      </c>
      <c r="I5" s="158">
        <v>52.161764705882355</v>
      </c>
      <c r="J5" s="158">
        <v>53.619631901840492</v>
      </c>
      <c r="K5" s="158">
        <v>34.560029149207509</v>
      </c>
      <c r="L5" s="158">
        <v>20.463137996219281</v>
      </c>
      <c r="M5" s="158">
        <v>72.038327526132406</v>
      </c>
      <c r="N5" s="158">
        <v>19.489795918367349</v>
      </c>
      <c r="O5" s="158">
        <v>47.14962489380391</v>
      </c>
    </row>
    <row r="6" spans="1:17" s="167" customFormat="1" ht="3.75" customHeight="1">
      <c r="A6" s="159"/>
      <c r="B6" s="159"/>
      <c r="C6" s="160"/>
      <c r="D6" s="159"/>
      <c r="E6" s="161"/>
      <c r="F6" s="161"/>
      <c r="G6" s="162"/>
      <c r="H6" s="162"/>
      <c r="I6" s="162"/>
      <c r="J6" s="163"/>
      <c r="K6" s="163"/>
      <c r="L6" s="163"/>
      <c r="M6" s="163"/>
      <c r="N6" s="163"/>
      <c r="O6" s="163"/>
    </row>
    <row r="7" spans="1:17" s="1160" customFormat="1" ht="42.75" customHeight="1">
      <c r="A7" s="1159" t="s">
        <v>9</v>
      </c>
      <c r="B7" s="1268" t="s">
        <v>910</v>
      </c>
      <c r="C7" s="1268"/>
      <c r="D7" s="1268"/>
      <c r="E7" s="1268"/>
      <c r="F7" s="1268"/>
      <c r="G7" s="1268"/>
      <c r="H7" s="1268"/>
      <c r="I7" s="1268"/>
      <c r="J7" s="1268"/>
      <c r="K7" s="1268"/>
      <c r="L7" s="1268"/>
      <c r="M7" s="1268"/>
      <c r="N7" s="1268"/>
      <c r="O7" s="1268"/>
    </row>
    <row r="8" spans="1:17" ht="30.75" customHeight="1">
      <c r="A8" s="164" t="s">
        <v>29</v>
      </c>
      <c r="B8" s="360"/>
      <c r="C8" s="360"/>
      <c r="D8" s="1347" t="s">
        <v>909</v>
      </c>
      <c r="E8" s="1347"/>
      <c r="F8" s="1347"/>
      <c r="G8" s="1347"/>
      <c r="H8" s="1347"/>
      <c r="I8" s="1347"/>
      <c r="J8" s="1347"/>
      <c r="K8" s="1347"/>
      <c r="L8" s="1347"/>
      <c r="M8" s="1347"/>
      <c r="N8" s="1347"/>
      <c r="O8" s="1347"/>
    </row>
    <row r="9" spans="1:17">
      <c r="D9" s="1327"/>
      <c r="E9" s="1327"/>
      <c r="F9" s="1327"/>
      <c r="G9" s="1327"/>
      <c r="H9" s="1327"/>
      <c r="I9" s="1327"/>
      <c r="J9" s="1327"/>
      <c r="K9" s="1327"/>
      <c r="L9" s="1327"/>
      <c r="M9" s="1327"/>
      <c r="N9" s="1327"/>
      <c r="O9" s="1327"/>
      <c r="P9" s="1327"/>
      <c r="Q9" s="1327"/>
    </row>
    <row r="36" spans="1:17" s="149" customFormat="1" ht="16.5" customHeight="1">
      <c r="A36" s="301"/>
      <c r="B36" s="1333"/>
      <c r="C36" s="1333"/>
      <c r="D36" s="1333"/>
      <c r="E36" s="1333"/>
      <c r="F36" s="1333"/>
      <c r="G36" s="1333"/>
      <c r="H36" s="1333"/>
      <c r="I36" s="1333"/>
      <c r="J36" s="1333"/>
      <c r="K36" s="1333"/>
      <c r="L36" s="1333"/>
      <c r="M36" s="1333"/>
      <c r="N36" s="1333"/>
      <c r="O36" s="8"/>
    </row>
    <row r="37" spans="1:17" ht="16.5" customHeight="1">
      <c r="A37" s="164"/>
      <c r="B37" s="360"/>
      <c r="C37" s="360"/>
      <c r="D37" s="1328"/>
      <c r="E37" s="1329"/>
      <c r="F37" s="1329"/>
      <c r="G37" s="1329"/>
      <c r="H37" s="1329"/>
      <c r="I37" s="1329"/>
      <c r="J37" s="1329"/>
      <c r="K37" s="1329"/>
      <c r="L37" s="1329"/>
      <c r="M37" s="1329"/>
      <c r="N37" s="1329"/>
      <c r="O37" s="361"/>
    </row>
    <row r="39" spans="1:17">
      <c r="D39" s="1327"/>
      <c r="E39" s="1327"/>
      <c r="F39" s="1327"/>
      <c r="G39" s="1327"/>
      <c r="H39" s="1327"/>
      <c r="I39" s="1327"/>
      <c r="J39" s="1327"/>
      <c r="K39" s="1327"/>
      <c r="L39" s="1327"/>
      <c r="M39" s="1327"/>
      <c r="N39" s="1327"/>
      <c r="O39" s="1327"/>
      <c r="P39" s="1327"/>
      <c r="Q39" s="1327"/>
    </row>
  </sheetData>
  <mergeCells count="10">
    <mergeCell ref="D37:N37"/>
    <mergeCell ref="D39:Q39"/>
    <mergeCell ref="E1:O1"/>
    <mergeCell ref="A3:E3"/>
    <mergeCell ref="A4:E4"/>
    <mergeCell ref="A5:E5"/>
    <mergeCell ref="B36:N36"/>
    <mergeCell ref="D9:Q9"/>
    <mergeCell ref="B7:O7"/>
    <mergeCell ref="D8:O8"/>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NHA.25.4&amp;8&amp;G
</oddHeader>
    <oddFooter>&amp;L&amp;8SCRGSP REPORT
TO CRC DECEMBER 2012&amp;C &amp;R&amp;8HEALTHCARE</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9"/>
  <dimension ref="A1:K5"/>
  <sheetViews>
    <sheetView showGridLines="0" zoomScaleNormal="100" zoomScaleSheetLayoutView="85" zoomScalePageLayoutView="55" workbookViewId="0">
      <selection sqref="A1:K1"/>
    </sheetView>
  </sheetViews>
  <sheetFormatPr defaultColWidth="8" defaultRowHeight="11.25"/>
  <cols>
    <col min="1" max="10" width="8" style="357" customWidth="1"/>
    <col min="11" max="11" width="5.85546875" style="357" customWidth="1"/>
    <col min="12" max="16384" width="8" style="357"/>
  </cols>
  <sheetData>
    <row r="1" spans="1:11" ht="37.5">
      <c r="A1" s="1312" t="s">
        <v>707</v>
      </c>
      <c r="B1" s="1312"/>
      <c r="C1" s="1312"/>
      <c r="D1" s="1312"/>
      <c r="E1" s="1312"/>
      <c r="F1" s="1312"/>
      <c r="G1" s="1312"/>
      <c r="H1" s="1312"/>
      <c r="I1" s="1312"/>
      <c r="J1" s="1312"/>
      <c r="K1" s="1312"/>
    </row>
    <row r="2" spans="1:11">
      <c r="A2" s="358"/>
    </row>
    <row r="3" spans="1:11" ht="46.5" customHeight="1"/>
    <row r="5" spans="1:11" ht="200.25" customHeight="1">
      <c r="A5" s="1323" t="s">
        <v>238</v>
      </c>
      <c r="B5" s="1323"/>
      <c r="C5" s="1323"/>
      <c r="D5" s="1323"/>
      <c r="E5" s="1323"/>
      <c r="F5" s="1323"/>
      <c r="G5" s="1323"/>
      <c r="H5" s="1323"/>
      <c r="I5" s="1323"/>
      <c r="J5" s="1323"/>
      <c r="K5" s="1323"/>
    </row>
  </sheetData>
  <mergeCells count="2">
    <mergeCell ref="A1:K1"/>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26&amp;8&amp;G
</oddHeader>
    <oddFooter>&amp;L&amp;8SCRGSP REPORT
TO CRC DECEMBER 2012&amp;C &amp;R&amp;8HEALTHCARE</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0"/>
  <dimension ref="A1:R18"/>
  <sheetViews>
    <sheetView showGridLines="0" zoomScaleNormal="100" zoomScaleSheetLayoutView="85" zoomScalePageLayoutView="85" workbookViewId="0"/>
  </sheetViews>
  <sheetFormatPr defaultColWidth="9.140625" defaultRowHeight="12.75"/>
  <cols>
    <col min="1" max="1" width="3.7109375" style="149" customWidth="1"/>
    <col min="2" max="3" width="2.7109375" style="149" customWidth="1"/>
    <col min="4" max="4" width="10" style="149" customWidth="1"/>
    <col min="5" max="5" width="9.5703125" style="149" customWidth="1"/>
    <col min="6" max="6" width="5.42578125" style="352" customWidth="1"/>
    <col min="7" max="8" width="10.140625" style="149" customWidth="1"/>
    <col min="9" max="14" width="10.5703125" style="149" customWidth="1"/>
    <col min="15" max="15" width="12" style="149" customWidth="1"/>
    <col min="16" max="16384" width="9.140625" style="149"/>
  </cols>
  <sheetData>
    <row r="1" spans="1:18" s="82" customFormat="1" ht="19.5" customHeight="1">
      <c r="A1" s="83" t="s">
        <v>674</v>
      </c>
      <c r="B1" s="7"/>
      <c r="C1" s="7"/>
      <c r="D1" s="7"/>
      <c r="E1" s="7"/>
      <c r="F1" s="1352" t="s">
        <v>246</v>
      </c>
      <c r="G1" s="1353"/>
      <c r="H1" s="1353"/>
      <c r="I1" s="1353"/>
      <c r="J1" s="1353"/>
      <c r="K1" s="1353"/>
      <c r="L1" s="1353"/>
      <c r="M1" s="1353"/>
      <c r="N1" s="1353"/>
      <c r="O1" s="1354"/>
    </row>
    <row r="2" spans="1:18" ht="16.5" customHeight="1">
      <c r="A2" s="120"/>
      <c r="B2" s="120"/>
      <c r="C2" s="120"/>
      <c r="D2" s="120"/>
      <c r="E2" s="120"/>
      <c r="F2" s="292" t="s">
        <v>0</v>
      </c>
      <c r="G2" s="121" t="s">
        <v>1</v>
      </c>
      <c r="H2" s="121" t="s">
        <v>2</v>
      </c>
      <c r="I2" s="121" t="s">
        <v>24</v>
      </c>
      <c r="J2" s="121" t="s">
        <v>3</v>
      </c>
      <c r="K2" s="121" t="s">
        <v>4</v>
      </c>
      <c r="L2" s="121" t="s">
        <v>5</v>
      </c>
      <c r="M2" s="121" t="s">
        <v>6</v>
      </c>
      <c r="N2" s="121" t="s">
        <v>7</v>
      </c>
      <c r="O2" s="121" t="s">
        <v>36</v>
      </c>
    </row>
    <row r="3" spans="1:18" ht="16.5" customHeight="1">
      <c r="A3" s="1350" t="s">
        <v>245</v>
      </c>
      <c r="B3" s="1350"/>
      <c r="C3" s="1350"/>
      <c r="D3" s="1350"/>
      <c r="E3" s="1350"/>
      <c r="F3" s="131"/>
      <c r="G3" s="146"/>
      <c r="H3" s="146"/>
      <c r="I3" s="146"/>
      <c r="J3" s="146"/>
      <c r="K3" s="146"/>
      <c r="L3" s="146"/>
      <c r="M3" s="146"/>
      <c r="N3" s="146"/>
      <c r="O3" s="146"/>
    </row>
    <row r="4" spans="1:18" s="2" customFormat="1" ht="16.5" customHeight="1">
      <c r="A4" s="1358" t="s">
        <v>26</v>
      </c>
      <c r="B4" s="1358"/>
      <c r="C4" s="1358"/>
      <c r="D4" s="1358"/>
      <c r="E4" s="1358"/>
      <c r="F4" s="350" t="s">
        <v>67</v>
      </c>
      <c r="G4" s="139">
        <v>64.834999999999994</v>
      </c>
      <c r="H4" s="139">
        <v>48.179000000000002</v>
      </c>
      <c r="I4" s="139">
        <v>33.959000000000003</v>
      </c>
      <c r="J4" s="139">
        <v>15.85</v>
      </c>
      <c r="K4" s="139">
        <v>17.620999999999999</v>
      </c>
      <c r="L4" s="139">
        <v>4.7809999999999997</v>
      </c>
      <c r="M4" s="139">
        <v>2.0310000000000001</v>
      </c>
      <c r="N4" s="139">
        <v>0.68500000000000005</v>
      </c>
      <c r="O4" s="139">
        <v>187.941</v>
      </c>
    </row>
    <row r="5" spans="1:18" s="12" customFormat="1" ht="16.5" customHeight="1">
      <c r="A5" s="1358" t="s">
        <v>243</v>
      </c>
      <c r="B5" s="1358"/>
      <c r="C5" s="1358"/>
      <c r="D5" s="1358"/>
      <c r="E5" s="1358"/>
      <c r="F5" s="9" t="s">
        <v>35</v>
      </c>
      <c r="G5" s="139">
        <v>83.813937022312601</v>
      </c>
      <c r="H5" s="139">
        <v>84.432972445132961</v>
      </c>
      <c r="I5" s="139">
        <v>77.788480457061482</v>
      </c>
      <c r="J5" s="139">
        <v>73.728518150117665</v>
      </c>
      <c r="K5" s="139">
        <v>90.01679173672386</v>
      </c>
      <c r="L5" s="139">
        <v>79.252316869868991</v>
      </c>
      <c r="M5" s="139">
        <v>73.322254967090089</v>
      </c>
      <c r="N5" s="139">
        <v>43.74436319515361</v>
      </c>
      <c r="O5" s="139">
        <v>81.886222587860075</v>
      </c>
    </row>
    <row r="6" spans="1:18" s="2" customFormat="1" ht="16.5" customHeight="1">
      <c r="A6" s="1351" t="s">
        <v>244</v>
      </c>
      <c r="B6" s="1351"/>
      <c r="C6" s="1351"/>
      <c r="D6" s="1351"/>
      <c r="E6" s="1351"/>
      <c r="F6" s="131"/>
      <c r="G6" s="147"/>
      <c r="H6" s="147"/>
      <c r="I6" s="147"/>
      <c r="J6" s="147"/>
      <c r="K6" s="147"/>
      <c r="L6" s="147"/>
      <c r="M6" s="147"/>
      <c r="N6" s="147"/>
      <c r="O6" s="147"/>
    </row>
    <row r="7" spans="1:18" s="2" customFormat="1" ht="16.5" customHeight="1">
      <c r="A7" s="1358" t="s">
        <v>26</v>
      </c>
      <c r="B7" s="1358"/>
      <c r="C7" s="1358"/>
      <c r="D7" s="1358"/>
      <c r="E7" s="1358"/>
      <c r="F7" s="350" t="s">
        <v>67</v>
      </c>
      <c r="G7" s="139">
        <v>20.355</v>
      </c>
      <c r="H7" s="139">
        <v>15.382</v>
      </c>
      <c r="I7" s="139">
        <v>12.223000000000001</v>
      </c>
      <c r="J7" s="139">
        <v>8.0220000000000002</v>
      </c>
      <c r="K7" s="139">
        <v>5.0999999999999996</v>
      </c>
      <c r="L7" s="139">
        <v>1.6279999999999999</v>
      </c>
      <c r="M7" s="139">
        <v>1.236</v>
      </c>
      <c r="N7" s="139">
        <v>1.0029999999999999</v>
      </c>
      <c r="O7" s="139">
        <v>64.948999999999998</v>
      </c>
    </row>
    <row r="8" spans="1:18" s="12" customFormat="1" ht="16.5" customHeight="1">
      <c r="A8" s="1359" t="s">
        <v>243</v>
      </c>
      <c r="B8" s="1359"/>
      <c r="C8" s="1359"/>
      <c r="D8" s="1359"/>
      <c r="E8" s="1359"/>
      <c r="F8" s="148" t="s">
        <v>35</v>
      </c>
      <c r="G8" s="141">
        <v>26.313452426762908</v>
      </c>
      <c r="H8" s="141">
        <v>26.956723513377931</v>
      </c>
      <c r="I8" s="141">
        <v>27.998721888944388</v>
      </c>
      <c r="J8" s="141">
        <v>37.315468302854505</v>
      </c>
      <c r="K8" s="141">
        <v>26.053324888331634</v>
      </c>
      <c r="L8" s="141">
        <v>26.98656596196334</v>
      </c>
      <c r="M8" s="141">
        <v>44.621520009514207</v>
      </c>
      <c r="N8" s="141">
        <v>64.051965379181127</v>
      </c>
      <c r="O8" s="141">
        <v>28.298392957677802</v>
      </c>
      <c r="R8" s="149"/>
    </row>
    <row r="9" spans="1:18" s="12" customFormat="1" ht="3.75" customHeight="1">
      <c r="A9" s="138"/>
      <c r="B9" s="138"/>
      <c r="C9" s="13"/>
      <c r="D9" s="13"/>
      <c r="E9" s="13"/>
      <c r="F9" s="9"/>
      <c r="G9" s="351"/>
      <c r="H9" s="351"/>
      <c r="I9" s="351"/>
      <c r="J9" s="351"/>
      <c r="K9" s="351"/>
      <c r="L9" s="351"/>
      <c r="M9" s="351"/>
      <c r="N9" s="351"/>
      <c r="O9" s="351"/>
    </row>
    <row r="10" spans="1:18" ht="16.5" customHeight="1">
      <c r="A10" s="7" t="s">
        <v>27</v>
      </c>
      <c r="B10" s="1355" t="s">
        <v>242</v>
      </c>
      <c r="C10" s="1356"/>
      <c r="D10" s="1356"/>
      <c r="E10" s="1356"/>
      <c r="F10" s="1356"/>
      <c r="G10" s="1356"/>
      <c r="H10" s="1356"/>
      <c r="I10" s="1356"/>
      <c r="J10" s="1356"/>
      <c r="K10" s="1356"/>
      <c r="L10" s="1356"/>
      <c r="M10" s="1356"/>
      <c r="N10" s="1356"/>
      <c r="O10" s="1356"/>
    </row>
    <row r="11" spans="1:18" s="7" customFormat="1" ht="42.75" customHeight="1">
      <c r="A11" s="7" t="s">
        <v>28</v>
      </c>
      <c r="B11" s="1273" t="s">
        <v>241</v>
      </c>
      <c r="C11" s="1218"/>
      <c r="D11" s="1218"/>
      <c r="E11" s="1218"/>
      <c r="F11" s="1218"/>
      <c r="G11" s="1218"/>
      <c r="H11" s="1218"/>
      <c r="I11" s="1218"/>
      <c r="J11" s="1218"/>
      <c r="K11" s="1218"/>
      <c r="L11" s="1218"/>
      <c r="M11" s="1218"/>
      <c r="N11" s="1218"/>
      <c r="O11" s="1218"/>
    </row>
    <row r="12" spans="1:18" s="7" customFormat="1" ht="42.75" customHeight="1">
      <c r="A12" s="7" t="s">
        <v>11</v>
      </c>
      <c r="B12" s="1273" t="s">
        <v>240</v>
      </c>
      <c r="C12" s="1273"/>
      <c r="D12" s="1273"/>
      <c r="E12" s="1273"/>
      <c r="F12" s="1273"/>
      <c r="G12" s="1273"/>
      <c r="H12" s="1357"/>
      <c r="I12" s="1357"/>
      <c r="J12" s="1357"/>
      <c r="K12" s="1357"/>
      <c r="L12" s="1357"/>
      <c r="M12" s="1357"/>
      <c r="N12" s="1357"/>
      <c r="O12" s="1357"/>
    </row>
    <row r="13" spans="1:18" ht="66.75" customHeight="1">
      <c r="A13" s="143" t="s">
        <v>34</v>
      </c>
      <c r="D13" s="1273" t="s">
        <v>239</v>
      </c>
      <c r="E13" s="1273"/>
      <c r="F13" s="1273"/>
      <c r="G13" s="1273"/>
      <c r="H13" s="1357"/>
      <c r="I13" s="1357"/>
      <c r="J13" s="1357"/>
      <c r="K13" s="1357"/>
      <c r="L13" s="1357"/>
      <c r="M13" s="1357"/>
      <c r="N13" s="1357"/>
      <c r="O13" s="1357"/>
    </row>
    <row r="15" spans="1:18" ht="15.75">
      <c r="B15" s="353"/>
    </row>
    <row r="16" spans="1:18">
      <c r="B16" s="354"/>
      <c r="L16" s="355"/>
    </row>
    <row r="17" spans="2:15" ht="38.25" customHeight="1">
      <c r="B17" s="1348"/>
      <c r="C17" s="1349"/>
      <c r="D17" s="1349"/>
      <c r="E17" s="1349"/>
      <c r="F17" s="1349"/>
      <c r="G17" s="1349"/>
      <c r="H17" s="1349"/>
      <c r="I17" s="1349"/>
      <c r="J17" s="1349"/>
      <c r="K17" s="1349"/>
      <c r="L17" s="1349"/>
      <c r="M17" s="1349"/>
      <c r="N17" s="1349"/>
      <c r="O17" s="1349"/>
    </row>
    <row r="18" spans="2:15" ht="18">
      <c r="B18" s="356"/>
    </row>
  </sheetData>
  <mergeCells count="12">
    <mergeCell ref="B17:O17"/>
    <mergeCell ref="A3:E3"/>
    <mergeCell ref="A6:E6"/>
    <mergeCell ref="F1:O1"/>
    <mergeCell ref="B10:O10"/>
    <mergeCell ref="B11:O11"/>
    <mergeCell ref="B12:O12"/>
    <mergeCell ref="D13:O13"/>
    <mergeCell ref="A4:E4"/>
    <mergeCell ref="A5:E5"/>
    <mergeCell ref="A7:E7"/>
    <mergeCell ref="A8:E8"/>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NHA.26.1&amp;8&amp;G
</oddHeader>
    <oddFooter>&amp;L&amp;8SCRGSP REPORT
TO CRC DECEMBER 2012&amp;C &amp;R&amp;8HEALTHCARE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dimension ref="A1:P79"/>
  <sheetViews>
    <sheetView showGridLines="0" zoomScaleNormal="100" zoomScaleSheetLayoutView="85" zoomScalePageLayoutView="55" workbookViewId="0"/>
  </sheetViews>
  <sheetFormatPr defaultColWidth="9.140625" defaultRowHeight="12.75"/>
  <cols>
    <col min="1" max="1" width="3.7109375" style="52" customWidth="1"/>
    <col min="2" max="3" width="2.7109375" style="52" customWidth="1"/>
    <col min="4" max="4" width="10.7109375" style="52" customWidth="1"/>
    <col min="5" max="5" width="2.42578125" style="52" customWidth="1"/>
    <col min="6" max="14" width="10.7109375" style="52" customWidth="1"/>
    <col min="15" max="15" width="10.7109375" style="56" customWidth="1"/>
    <col min="16" max="16" width="9.7109375" style="52" bestFit="1" customWidth="1"/>
    <col min="17" max="16384" width="9.140625" style="52"/>
  </cols>
  <sheetData>
    <row r="1" spans="1:15" s="116" customFormat="1" ht="49.5" customHeight="1">
      <c r="A1" s="107" t="s">
        <v>604</v>
      </c>
      <c r="B1" s="33"/>
      <c r="C1" s="33"/>
      <c r="D1" s="34"/>
      <c r="E1" s="1211" t="s">
        <v>713</v>
      </c>
      <c r="F1" s="1211"/>
      <c r="G1" s="1211"/>
      <c r="H1" s="1211"/>
      <c r="I1" s="1211"/>
      <c r="J1" s="1211"/>
      <c r="K1" s="1211"/>
      <c r="L1" s="1211"/>
      <c r="M1" s="1211"/>
      <c r="N1" s="1211"/>
      <c r="O1" s="1211"/>
    </row>
    <row r="2" spans="1:15" s="62" customFormat="1" ht="16.5" customHeight="1">
      <c r="A2" s="35"/>
      <c r="B2" s="35"/>
      <c r="C2" s="35"/>
      <c r="D2" s="35"/>
      <c r="E2" s="35"/>
      <c r="F2" s="36" t="s">
        <v>1</v>
      </c>
      <c r="G2" s="36" t="s">
        <v>2</v>
      </c>
      <c r="H2" s="36" t="s">
        <v>24</v>
      </c>
      <c r="I2" s="36" t="s">
        <v>3</v>
      </c>
      <c r="J2" s="36" t="s">
        <v>4</v>
      </c>
      <c r="K2" s="36" t="s">
        <v>5</v>
      </c>
      <c r="L2" s="36" t="s">
        <v>6</v>
      </c>
      <c r="M2" s="36" t="s">
        <v>7</v>
      </c>
      <c r="N2" s="36" t="s">
        <v>36</v>
      </c>
      <c r="O2" s="37" t="s">
        <v>36</v>
      </c>
    </row>
    <row r="3" spans="1:15" s="62" customFormat="1" ht="16.5" customHeight="1">
      <c r="B3" s="38"/>
      <c r="F3" s="1212" t="s">
        <v>151</v>
      </c>
      <c r="G3" s="1213"/>
      <c r="H3" s="1213"/>
      <c r="I3" s="1213"/>
      <c r="J3" s="1213"/>
      <c r="K3" s="1213"/>
      <c r="L3" s="1213"/>
      <c r="M3" s="1213"/>
      <c r="N3" s="1213"/>
      <c r="O3" s="39" t="s">
        <v>26</v>
      </c>
    </row>
    <row r="4" spans="1:15" s="42" customFormat="1" ht="16.5" customHeight="1">
      <c r="A4" s="40" t="s">
        <v>152</v>
      </c>
      <c r="B4" s="41"/>
      <c r="C4" s="41"/>
      <c r="D4" s="41"/>
      <c r="E4" s="41"/>
      <c r="G4" s="43"/>
      <c r="H4" s="43"/>
      <c r="I4" s="43"/>
      <c r="J4" s="43"/>
      <c r="K4" s="43"/>
      <c r="L4" s="43"/>
      <c r="M4" s="43"/>
      <c r="N4" s="43"/>
      <c r="O4" s="43"/>
    </row>
    <row r="5" spans="1:15" s="42" customFormat="1" ht="16.5" customHeight="1">
      <c r="A5" s="44" t="s">
        <v>153</v>
      </c>
      <c r="B5" s="41"/>
      <c r="C5" s="45"/>
      <c r="D5" s="41"/>
      <c r="E5" s="41"/>
      <c r="F5" s="43"/>
      <c r="G5" s="43"/>
      <c r="H5" s="43"/>
      <c r="I5" s="43"/>
      <c r="J5" s="43"/>
      <c r="K5" s="43"/>
      <c r="L5" s="43"/>
      <c r="M5" s="43"/>
      <c r="N5" s="43"/>
      <c r="O5" s="43"/>
    </row>
    <row r="6" spans="1:15" s="42" customFormat="1" ht="16.5" customHeight="1">
      <c r="A6" s="46" t="s">
        <v>64</v>
      </c>
      <c r="B6" s="45"/>
      <c r="C6" s="45"/>
      <c r="D6" s="41"/>
      <c r="E6" s="41"/>
      <c r="F6" s="322">
        <v>166.72384868</v>
      </c>
      <c r="G6" s="322">
        <v>157.41594242000002</v>
      </c>
      <c r="H6" s="322">
        <v>294.61217469999997</v>
      </c>
      <c r="I6" s="322">
        <v>397.9062753</v>
      </c>
      <c r="J6" s="322">
        <v>369.83621414999999</v>
      </c>
      <c r="K6" s="322">
        <v>54.948594829999998</v>
      </c>
      <c r="L6" s="322">
        <v>41.16886933</v>
      </c>
      <c r="M6" s="322">
        <v>959.25032994000003</v>
      </c>
      <c r="N6" s="322">
        <v>335.50860176000003</v>
      </c>
      <c r="O6" s="73">
        <v>1414</v>
      </c>
    </row>
    <row r="7" spans="1:15" s="42" customFormat="1" ht="16.5" customHeight="1">
      <c r="A7" s="46" t="s">
        <v>114</v>
      </c>
      <c r="B7" s="45"/>
      <c r="C7" s="45"/>
      <c r="D7" s="41"/>
      <c r="E7" s="41"/>
      <c r="F7" s="322">
        <v>63.035641439999999</v>
      </c>
      <c r="G7" s="322">
        <v>78.947153389999997</v>
      </c>
      <c r="H7" s="322">
        <v>75.815569120000006</v>
      </c>
      <c r="I7" s="322">
        <v>54.786736449999992</v>
      </c>
      <c r="J7" s="322">
        <v>94.837709739999994</v>
      </c>
      <c r="K7" s="322">
        <v>35.053225850000004</v>
      </c>
      <c r="L7" s="322">
        <v>45.613278059999999</v>
      </c>
      <c r="M7" s="322">
        <v>98.631629509999996</v>
      </c>
      <c r="N7" s="322">
        <v>70.498764479999991</v>
      </c>
      <c r="O7" s="73">
        <v>15476</v>
      </c>
    </row>
    <row r="8" spans="1:15" s="42" customFormat="1" ht="16.5" customHeight="1">
      <c r="A8" s="44" t="s">
        <v>154</v>
      </c>
      <c r="B8" s="41"/>
      <c r="C8" s="41"/>
      <c r="D8" s="41"/>
      <c r="E8" s="41"/>
      <c r="F8" s="100"/>
      <c r="G8" s="100"/>
      <c r="H8" s="100"/>
      <c r="I8" s="100"/>
      <c r="J8" s="100"/>
      <c r="K8" s="100"/>
      <c r="L8" s="100"/>
      <c r="M8" s="100"/>
      <c r="N8" s="100"/>
      <c r="O8" s="73"/>
    </row>
    <row r="9" spans="1:15" s="42" customFormat="1" ht="16.5" customHeight="1">
      <c r="A9" s="48" t="s">
        <v>59</v>
      </c>
      <c r="B9" s="41"/>
      <c r="C9" s="41"/>
      <c r="D9" s="49"/>
      <c r="E9" s="49"/>
      <c r="F9" s="322">
        <v>58.80338587</v>
      </c>
      <c r="G9" s="322">
        <v>81.806015049999999</v>
      </c>
      <c r="H9" s="322">
        <v>79.353630389999992</v>
      </c>
      <c r="I9" s="322">
        <v>54.646844090000002</v>
      </c>
      <c r="J9" s="322">
        <v>100.37220386000001</v>
      </c>
      <c r="K9" s="322" t="s">
        <v>61</v>
      </c>
      <c r="L9" s="322">
        <v>48.188769780000001</v>
      </c>
      <c r="M9" s="322" t="s">
        <v>61</v>
      </c>
      <c r="N9" s="322">
        <v>71.319033489999995</v>
      </c>
      <c r="O9" s="73">
        <v>11149</v>
      </c>
    </row>
    <row r="10" spans="1:15" s="42" customFormat="1" ht="16.5" customHeight="1">
      <c r="A10" s="48" t="s">
        <v>63</v>
      </c>
      <c r="B10" s="41"/>
      <c r="C10" s="41"/>
      <c r="D10" s="49"/>
      <c r="E10" s="49"/>
      <c r="F10" s="322">
        <v>74.943267689999999</v>
      </c>
      <c r="G10" s="322">
        <v>69.764976899999994</v>
      </c>
      <c r="H10" s="322">
        <v>75.142439170000003</v>
      </c>
      <c r="I10" s="322">
        <v>56.449195209999999</v>
      </c>
      <c r="J10" s="322">
        <v>87.854191670000006</v>
      </c>
      <c r="K10" s="322">
        <v>36.176095759999995</v>
      </c>
      <c r="L10" s="322" t="s">
        <v>14</v>
      </c>
      <c r="M10" s="322" t="s">
        <v>61</v>
      </c>
      <c r="N10" s="322">
        <v>70.097407060000009</v>
      </c>
      <c r="O10" s="73">
        <v>3316</v>
      </c>
    </row>
    <row r="11" spans="1:15" s="42" customFormat="1" ht="16.5" customHeight="1">
      <c r="A11" s="48" t="s">
        <v>57</v>
      </c>
      <c r="B11" s="41"/>
      <c r="C11" s="41"/>
      <c r="D11" s="49"/>
      <c r="E11" s="49"/>
      <c r="F11" s="322">
        <v>85.244425140000004</v>
      </c>
      <c r="G11" s="322">
        <v>83.721645570000007</v>
      </c>
      <c r="H11" s="322">
        <v>78.115031850000008</v>
      </c>
      <c r="I11" s="322">
        <v>78.66068374000001</v>
      </c>
      <c r="J11" s="322">
        <v>90.275092659999999</v>
      </c>
      <c r="K11" s="322">
        <v>44.333536000000002</v>
      </c>
      <c r="L11" s="322" t="s">
        <v>61</v>
      </c>
      <c r="M11" s="322">
        <v>145.71223682999999</v>
      </c>
      <c r="N11" s="322">
        <v>82.020953039999995</v>
      </c>
      <c r="O11" s="73">
        <v>1790</v>
      </c>
    </row>
    <row r="12" spans="1:15" s="42" customFormat="1" ht="16.5" customHeight="1">
      <c r="A12" s="48" t="s">
        <v>62</v>
      </c>
      <c r="B12" s="41"/>
      <c r="C12" s="41"/>
      <c r="D12" s="49"/>
      <c r="E12" s="49"/>
      <c r="F12" s="322">
        <v>58.620589199999998</v>
      </c>
      <c r="G12" s="322" t="s">
        <v>14</v>
      </c>
      <c r="H12" s="322">
        <v>136.41042098</v>
      </c>
      <c r="I12" s="322">
        <v>131.98884841</v>
      </c>
      <c r="J12" s="322">
        <v>94.816447539999999</v>
      </c>
      <c r="K12" s="322" t="s">
        <v>14</v>
      </c>
      <c r="L12" s="322" t="s">
        <v>61</v>
      </c>
      <c r="M12" s="322">
        <v>448.66628542999996</v>
      </c>
      <c r="N12" s="322">
        <v>159.23192574000001</v>
      </c>
      <c r="O12" s="73">
        <v>527</v>
      </c>
    </row>
    <row r="13" spans="1:15" s="42" customFormat="1" ht="16.5" customHeight="1">
      <c r="A13" s="48" t="s">
        <v>55</v>
      </c>
      <c r="B13" s="41"/>
      <c r="C13" s="41"/>
      <c r="D13" s="49"/>
      <c r="E13" s="49"/>
      <c r="F13" s="322" t="s">
        <v>14</v>
      </c>
      <c r="G13" s="322" t="s">
        <v>61</v>
      </c>
      <c r="H13" s="322">
        <v>217.23911606000001</v>
      </c>
      <c r="I13" s="322">
        <v>245.24383617000001</v>
      </c>
      <c r="J13" s="322">
        <v>190.00567164</v>
      </c>
      <c r="K13" s="322" t="s">
        <v>61</v>
      </c>
      <c r="L13" s="322" t="s">
        <v>61</v>
      </c>
      <c r="M13" s="322">
        <v>586.46130717999995</v>
      </c>
      <c r="N13" s="322">
        <v>307.48486148000001</v>
      </c>
      <c r="O13" s="73">
        <v>517</v>
      </c>
    </row>
    <row r="14" spans="1:15" s="42" customFormat="1" ht="16.5" customHeight="1">
      <c r="A14" s="44" t="s">
        <v>155</v>
      </c>
      <c r="B14" s="41"/>
      <c r="C14" s="41"/>
      <c r="D14" s="41"/>
      <c r="E14" s="41"/>
      <c r="F14" s="100"/>
      <c r="G14" s="100"/>
      <c r="H14" s="100"/>
      <c r="I14" s="100"/>
      <c r="J14" s="100"/>
      <c r="K14" s="100"/>
      <c r="L14" s="100"/>
      <c r="M14" s="100"/>
      <c r="N14" s="100"/>
      <c r="O14" s="73"/>
    </row>
    <row r="15" spans="1:15" s="42" customFormat="1" ht="16.5" customHeight="1">
      <c r="A15" s="48" t="s">
        <v>53</v>
      </c>
      <c r="B15" s="41"/>
      <c r="C15" s="41"/>
      <c r="D15" s="49"/>
      <c r="E15" s="49"/>
      <c r="F15" s="322">
        <v>75.486573100000001</v>
      </c>
      <c r="G15" s="322">
        <v>105.08669924</v>
      </c>
      <c r="H15" s="322">
        <v>100.35861107999999</v>
      </c>
      <c r="I15" s="322">
        <v>178.52173573000002</v>
      </c>
      <c r="J15" s="322">
        <v>107.97518246999999</v>
      </c>
      <c r="K15" s="322">
        <v>40.749791359999996</v>
      </c>
      <c r="L15" s="322" t="s">
        <v>61</v>
      </c>
      <c r="M15" s="322">
        <v>493.73330670000001</v>
      </c>
      <c r="N15" s="322">
        <v>99.389881279999997</v>
      </c>
      <c r="O15" s="73">
        <v>4614</v>
      </c>
    </row>
    <row r="16" spans="1:15" s="42" customFormat="1" ht="16.5" customHeight="1">
      <c r="A16" s="48" t="s">
        <v>52</v>
      </c>
      <c r="B16" s="41"/>
      <c r="C16" s="41"/>
      <c r="D16" s="49"/>
      <c r="E16" s="49"/>
      <c r="F16" s="322">
        <v>61.026788959999998</v>
      </c>
      <c r="G16" s="322">
        <v>81.892557820000007</v>
      </c>
      <c r="H16" s="322">
        <v>90.605062719999992</v>
      </c>
      <c r="I16" s="322">
        <v>68.846849649999996</v>
      </c>
      <c r="J16" s="322">
        <v>96.643339749999996</v>
      </c>
      <c r="K16" s="322">
        <v>49.659137100000002</v>
      </c>
      <c r="L16" s="322" t="s">
        <v>14</v>
      </c>
      <c r="M16" s="322">
        <v>164.17710914999998</v>
      </c>
      <c r="N16" s="322">
        <v>74.067935009999999</v>
      </c>
      <c r="O16" s="73">
        <v>3520</v>
      </c>
    </row>
    <row r="17" spans="1:15" s="42" customFormat="1" ht="16.5" customHeight="1">
      <c r="A17" s="48" t="s">
        <v>51</v>
      </c>
      <c r="B17" s="41"/>
      <c r="C17" s="41"/>
      <c r="D17" s="49"/>
      <c r="E17" s="49"/>
      <c r="F17" s="322">
        <v>64.086154210000004</v>
      </c>
      <c r="G17" s="322">
        <v>79.324446870000003</v>
      </c>
      <c r="H17" s="322">
        <v>76.486252659999991</v>
      </c>
      <c r="I17" s="322">
        <v>63.889731650000002</v>
      </c>
      <c r="J17" s="322">
        <v>100.75864856000001</v>
      </c>
      <c r="K17" s="322">
        <v>35.73810022</v>
      </c>
      <c r="L17" s="322">
        <v>42.220782790000001</v>
      </c>
      <c r="M17" s="322">
        <v>335.61952148</v>
      </c>
      <c r="N17" s="322">
        <v>73.983205900000002</v>
      </c>
      <c r="O17" s="73">
        <v>3368</v>
      </c>
    </row>
    <row r="18" spans="1:15" s="42" customFormat="1" ht="16.5" customHeight="1">
      <c r="A18" s="48" t="s">
        <v>50</v>
      </c>
      <c r="B18" s="41"/>
      <c r="C18" s="41"/>
      <c r="D18" s="49"/>
      <c r="E18" s="49"/>
      <c r="F18" s="322">
        <v>54.268508270000005</v>
      </c>
      <c r="G18" s="322">
        <v>71.515360579999992</v>
      </c>
      <c r="H18" s="322">
        <v>69.769925979999996</v>
      </c>
      <c r="I18" s="322">
        <v>56.715378579999999</v>
      </c>
      <c r="J18" s="322">
        <v>90.581216699999999</v>
      </c>
      <c r="K18" s="322">
        <v>27.537191140000001</v>
      </c>
      <c r="L18" s="322">
        <v>47.549498100000001</v>
      </c>
      <c r="M18" s="322">
        <v>115.90990631</v>
      </c>
      <c r="N18" s="322">
        <v>65.789515649999998</v>
      </c>
      <c r="O18" s="73">
        <v>2940</v>
      </c>
    </row>
    <row r="19" spans="1:15" s="42" customFormat="1" ht="16.5" customHeight="1">
      <c r="A19" s="48" t="s">
        <v>49</v>
      </c>
      <c r="B19" s="41"/>
      <c r="C19" s="41"/>
      <c r="D19" s="49"/>
      <c r="E19" s="49"/>
      <c r="F19" s="322">
        <v>61.192499899999994</v>
      </c>
      <c r="G19" s="322">
        <v>66.653074349999997</v>
      </c>
      <c r="H19" s="322">
        <v>66.132185590000006</v>
      </c>
      <c r="I19" s="322">
        <v>39.462491790000001</v>
      </c>
      <c r="J19" s="322">
        <v>86.112296999999998</v>
      </c>
      <c r="K19" s="322">
        <v>0</v>
      </c>
      <c r="L19" s="322">
        <v>49.385503380000003</v>
      </c>
      <c r="M19" s="322">
        <v>112.25168248</v>
      </c>
      <c r="N19" s="322">
        <v>62.30717834</v>
      </c>
      <c r="O19" s="73">
        <v>2851</v>
      </c>
    </row>
    <row r="20" spans="1:15" s="42" customFormat="1" ht="16.5" customHeight="1">
      <c r="A20" s="40" t="s">
        <v>156</v>
      </c>
      <c r="B20" s="40"/>
      <c r="C20" s="40"/>
      <c r="D20" s="40"/>
      <c r="E20" s="41"/>
      <c r="F20" s="101"/>
      <c r="G20" s="102"/>
      <c r="H20" s="102"/>
      <c r="I20" s="102"/>
      <c r="J20" s="102"/>
      <c r="K20" s="102"/>
      <c r="L20" s="102"/>
      <c r="M20" s="102"/>
      <c r="N20" s="102"/>
      <c r="O20" s="73"/>
    </row>
    <row r="21" spans="1:15" s="42" customFormat="1" ht="16.5" customHeight="1">
      <c r="A21" s="44" t="s">
        <v>153</v>
      </c>
      <c r="B21" s="41"/>
      <c r="C21" s="45"/>
      <c r="D21" s="41"/>
      <c r="E21" s="41"/>
      <c r="F21" s="100"/>
      <c r="G21" s="100"/>
      <c r="H21" s="100"/>
      <c r="I21" s="100"/>
      <c r="J21" s="100"/>
      <c r="K21" s="100"/>
      <c r="L21" s="100"/>
      <c r="M21" s="100"/>
      <c r="N21" s="100"/>
      <c r="O21" s="73"/>
    </row>
    <row r="22" spans="1:15" s="42" customFormat="1" ht="16.5" customHeight="1">
      <c r="A22" s="46" t="s">
        <v>64</v>
      </c>
      <c r="B22" s="45"/>
      <c r="C22" s="45"/>
      <c r="D22" s="41"/>
      <c r="E22" s="41"/>
      <c r="F22" s="322">
        <v>2125.946187</v>
      </c>
      <c r="G22" s="322">
        <v>2145.9019289000003</v>
      </c>
      <c r="H22" s="322">
        <v>2852.8552540999999</v>
      </c>
      <c r="I22" s="322">
        <v>4196.4441899000003</v>
      </c>
      <c r="J22" s="322">
        <v>3305.2793899999997</v>
      </c>
      <c r="K22" s="322">
        <v>828.54893736000008</v>
      </c>
      <c r="L22" s="322">
        <v>1486.2009704</v>
      </c>
      <c r="M22" s="322">
        <v>3729.2832195000001</v>
      </c>
      <c r="N22" s="322">
        <v>2900.028108</v>
      </c>
      <c r="O22" s="73">
        <v>14340</v>
      </c>
    </row>
    <row r="23" spans="1:15" s="42" customFormat="1" ht="16.5" customHeight="1">
      <c r="A23" s="46" t="s">
        <v>114</v>
      </c>
      <c r="B23" s="45"/>
      <c r="C23" s="45"/>
      <c r="D23" s="41"/>
      <c r="E23" s="41"/>
      <c r="F23" s="322">
        <v>1045.342036</v>
      </c>
      <c r="G23" s="322">
        <v>1163.642599</v>
      </c>
      <c r="H23" s="322">
        <v>1183.5375051000001</v>
      </c>
      <c r="I23" s="322">
        <v>1176.0597028</v>
      </c>
      <c r="J23" s="322">
        <v>1215.1456894</v>
      </c>
      <c r="K23" s="322">
        <v>659.98049741</v>
      </c>
      <c r="L23" s="322">
        <v>704.21679724000001</v>
      </c>
      <c r="M23" s="322">
        <v>907.72530629000005</v>
      </c>
      <c r="N23" s="322">
        <v>1129.2696108</v>
      </c>
      <c r="O23" s="73">
        <v>239297</v>
      </c>
    </row>
    <row r="24" spans="1:15" s="42" customFormat="1" ht="16.5" customHeight="1">
      <c r="A24" s="44" t="s">
        <v>154</v>
      </c>
      <c r="B24" s="41"/>
      <c r="C24" s="41"/>
      <c r="D24" s="41"/>
      <c r="E24" s="41"/>
      <c r="F24" s="100"/>
      <c r="G24" s="100"/>
      <c r="H24" s="100"/>
      <c r="I24" s="100"/>
      <c r="J24" s="100"/>
      <c r="K24" s="100"/>
      <c r="L24" s="100"/>
      <c r="M24" s="100"/>
      <c r="N24" s="100"/>
      <c r="O24" s="73"/>
    </row>
    <row r="25" spans="1:15" s="42" customFormat="1" ht="16.5" customHeight="1">
      <c r="A25" s="48" t="s">
        <v>59</v>
      </c>
      <c r="B25" s="41"/>
      <c r="C25" s="41"/>
      <c r="D25" s="49"/>
      <c r="E25" s="49"/>
      <c r="F25" s="322">
        <v>988.22942542999999</v>
      </c>
      <c r="G25" s="322">
        <v>1114.5812163000001</v>
      </c>
      <c r="H25" s="322">
        <v>1119.1598311</v>
      </c>
      <c r="I25" s="322">
        <v>1181.0738987</v>
      </c>
      <c r="J25" s="322">
        <v>1164.4143859999999</v>
      </c>
      <c r="K25" s="322">
        <v>0</v>
      </c>
      <c r="L25" s="322">
        <v>896.6414199300001</v>
      </c>
      <c r="M25" s="322">
        <v>0</v>
      </c>
      <c r="N25" s="322">
        <v>1077.3833144999999</v>
      </c>
      <c r="O25" s="73">
        <v>167328</v>
      </c>
    </row>
    <row r="26" spans="1:15" s="42" customFormat="1" ht="16.5" customHeight="1">
      <c r="A26" s="48" t="s">
        <v>63</v>
      </c>
      <c r="B26" s="41"/>
      <c r="C26" s="41"/>
      <c r="D26" s="49"/>
      <c r="E26" s="49"/>
      <c r="F26" s="322">
        <v>1211.1708169000001</v>
      </c>
      <c r="G26" s="322">
        <v>1298.8529427999999</v>
      </c>
      <c r="H26" s="322">
        <v>1289.233117</v>
      </c>
      <c r="I26" s="322">
        <v>1199.4008031000001</v>
      </c>
      <c r="J26" s="322">
        <v>1257.8981956</v>
      </c>
      <c r="K26" s="322">
        <v>815.55483528000002</v>
      </c>
      <c r="L26" s="322" t="s">
        <v>14</v>
      </c>
      <c r="M26" s="322">
        <v>0</v>
      </c>
      <c r="N26" s="322">
        <v>1221.2656457000001</v>
      </c>
      <c r="O26" s="73">
        <v>55396</v>
      </c>
    </row>
    <row r="27" spans="1:15" s="42" customFormat="1" ht="16.5" customHeight="1">
      <c r="A27" s="48" t="s">
        <v>57</v>
      </c>
      <c r="B27" s="41"/>
      <c r="C27" s="41"/>
      <c r="D27" s="49"/>
      <c r="E27" s="49"/>
      <c r="F27" s="322">
        <v>1351.3948192999999</v>
      </c>
      <c r="G27" s="322">
        <v>1353.0922059</v>
      </c>
      <c r="H27" s="322">
        <v>1365.3460219999999</v>
      </c>
      <c r="I27" s="322">
        <v>1431.6878424000001</v>
      </c>
      <c r="J27" s="322">
        <v>1560.0126567</v>
      </c>
      <c r="K27" s="322">
        <v>866.57620887999997</v>
      </c>
      <c r="L27" s="322">
        <v>0</v>
      </c>
      <c r="M27" s="322">
        <v>1095.6991985</v>
      </c>
      <c r="N27" s="322">
        <v>1314.3900042</v>
      </c>
      <c r="O27" s="73">
        <v>27913</v>
      </c>
    </row>
    <row r="28" spans="1:15" s="42" customFormat="1" ht="16.5" customHeight="1">
      <c r="A28" s="48" t="s">
        <v>62</v>
      </c>
      <c r="B28" s="41"/>
      <c r="C28" s="41"/>
      <c r="D28" s="49"/>
      <c r="E28" s="49"/>
      <c r="F28" s="322">
        <v>2021.8803694000003</v>
      </c>
      <c r="G28" s="322">
        <v>994.92892393000011</v>
      </c>
      <c r="H28" s="322">
        <v>2166.8843199000003</v>
      </c>
      <c r="I28" s="322">
        <v>1773.6474464</v>
      </c>
      <c r="J28" s="322">
        <v>1421.0552756</v>
      </c>
      <c r="K28" s="322">
        <v>1129.3143637000001</v>
      </c>
      <c r="L28" s="322">
        <v>0</v>
      </c>
      <c r="M28" s="322">
        <v>2812.1693197</v>
      </c>
      <c r="N28" s="322">
        <v>1975.791086</v>
      </c>
      <c r="O28" s="73">
        <v>6451</v>
      </c>
    </row>
    <row r="29" spans="1:15" s="42" customFormat="1" ht="16.5" customHeight="1">
      <c r="A29" s="48" t="s">
        <v>55</v>
      </c>
      <c r="B29" s="41"/>
      <c r="C29" s="41"/>
      <c r="D29" s="49"/>
      <c r="E29" s="49"/>
      <c r="F29" s="322">
        <v>1830.9783381</v>
      </c>
      <c r="G29" s="322">
        <v>0</v>
      </c>
      <c r="H29" s="322">
        <v>2397.7411962000001</v>
      </c>
      <c r="I29" s="322">
        <v>2645.5931302999998</v>
      </c>
      <c r="J29" s="322">
        <v>2529.6672552</v>
      </c>
      <c r="K29" s="322">
        <v>1258.0152869999999</v>
      </c>
      <c r="L29" s="322">
        <v>0</v>
      </c>
      <c r="M29" s="322">
        <v>2529.1379707999999</v>
      </c>
      <c r="N29" s="322">
        <v>2491.3384541999999</v>
      </c>
      <c r="O29" s="73">
        <v>4371</v>
      </c>
    </row>
    <row r="30" spans="1:15" s="42" customFormat="1" ht="16.5" customHeight="1">
      <c r="A30" s="44" t="s">
        <v>155</v>
      </c>
      <c r="B30" s="41"/>
      <c r="C30" s="41"/>
      <c r="D30" s="41"/>
      <c r="E30" s="41"/>
      <c r="F30" s="100"/>
      <c r="G30" s="100"/>
      <c r="H30" s="100"/>
      <c r="I30" s="100"/>
      <c r="J30" s="100"/>
      <c r="K30" s="100"/>
      <c r="L30" s="100"/>
      <c r="M30" s="100"/>
      <c r="N30" s="100"/>
      <c r="O30" s="73"/>
    </row>
    <row r="31" spans="1:15" s="42" customFormat="1" ht="16.5" customHeight="1">
      <c r="A31" s="48" t="s">
        <v>53</v>
      </c>
      <c r="B31" s="41"/>
      <c r="C31" s="41"/>
      <c r="D31" s="49"/>
      <c r="E31" s="49"/>
      <c r="F31" s="322">
        <v>1134.4046529</v>
      </c>
      <c r="G31" s="322">
        <v>1192.2362783000001</v>
      </c>
      <c r="H31" s="322">
        <v>1532.0985712000002</v>
      </c>
      <c r="I31" s="322">
        <v>2266.1611356000003</v>
      </c>
      <c r="J31" s="322">
        <v>1412.1215864000001</v>
      </c>
      <c r="K31" s="322">
        <v>858.68822620999993</v>
      </c>
      <c r="L31" s="322">
        <v>612.29265936000002</v>
      </c>
      <c r="M31" s="322">
        <v>2180.8661009000002</v>
      </c>
      <c r="N31" s="322">
        <v>1303.3662684999999</v>
      </c>
      <c r="O31" s="73">
        <v>59637</v>
      </c>
    </row>
    <row r="32" spans="1:15" s="42" customFormat="1" ht="16.5" customHeight="1">
      <c r="A32" s="48" t="s">
        <v>52</v>
      </c>
      <c r="B32" s="41"/>
      <c r="C32" s="41"/>
      <c r="D32" s="49"/>
      <c r="E32" s="49"/>
      <c r="F32" s="322">
        <v>1111.2820515999999</v>
      </c>
      <c r="G32" s="322">
        <v>1318.1250328000001</v>
      </c>
      <c r="H32" s="322">
        <v>1297.1747639</v>
      </c>
      <c r="I32" s="322">
        <v>1314.9256473</v>
      </c>
      <c r="J32" s="322">
        <v>1229.9243088000001</v>
      </c>
      <c r="K32" s="322">
        <v>1016.8807525</v>
      </c>
      <c r="L32" s="322">
        <v>1027.6153126000002</v>
      </c>
      <c r="M32" s="322">
        <v>1330.9665360000001</v>
      </c>
      <c r="N32" s="322">
        <v>1214.3575479000001</v>
      </c>
      <c r="O32" s="73">
        <v>56395</v>
      </c>
    </row>
    <row r="33" spans="1:16" s="42" customFormat="1" ht="16.5" customHeight="1">
      <c r="A33" s="48" t="s">
        <v>51</v>
      </c>
      <c r="B33" s="41"/>
      <c r="C33" s="41"/>
      <c r="D33" s="49"/>
      <c r="E33" s="49"/>
      <c r="F33" s="322">
        <v>1122.8301518000001</v>
      </c>
      <c r="G33" s="322">
        <v>1209.7072731000001</v>
      </c>
      <c r="H33" s="322">
        <v>1201.4511388000001</v>
      </c>
      <c r="I33" s="322">
        <v>1178.6170575000001</v>
      </c>
      <c r="J33" s="322">
        <v>1267.9695088000001</v>
      </c>
      <c r="K33" s="322">
        <v>844.7084461799999</v>
      </c>
      <c r="L33" s="322">
        <v>1274.0822653</v>
      </c>
      <c r="M33" s="322">
        <v>2754.9140318</v>
      </c>
      <c r="N33" s="322">
        <v>1187.9972196000001</v>
      </c>
      <c r="O33" s="73">
        <v>53619</v>
      </c>
    </row>
    <row r="34" spans="1:16" s="42" customFormat="1" ht="16.5" customHeight="1">
      <c r="A34" s="48" t="s">
        <v>50</v>
      </c>
      <c r="B34" s="41"/>
      <c r="C34" s="41"/>
      <c r="D34" s="49"/>
      <c r="E34" s="49"/>
      <c r="F34" s="322">
        <v>988.2514756999999</v>
      </c>
      <c r="G34" s="322">
        <v>1137.0805791</v>
      </c>
      <c r="H34" s="322">
        <v>1112.0033248</v>
      </c>
      <c r="I34" s="322">
        <v>1176.8167472</v>
      </c>
      <c r="J34" s="322">
        <v>1029.2952968</v>
      </c>
      <c r="K34" s="322">
        <v>680.53239545000008</v>
      </c>
      <c r="L34" s="322">
        <v>972.50947112000006</v>
      </c>
      <c r="M34" s="322">
        <v>974.82119039999998</v>
      </c>
      <c r="N34" s="322">
        <v>1073.8402559000001</v>
      </c>
      <c r="O34" s="73">
        <v>47800</v>
      </c>
    </row>
    <row r="35" spans="1:16" s="42" customFormat="1" ht="16.5" customHeight="1">
      <c r="A35" s="48" t="s">
        <v>49</v>
      </c>
      <c r="B35" s="41"/>
      <c r="C35" s="41"/>
      <c r="D35" s="49"/>
      <c r="E35" s="49"/>
      <c r="F35" s="322">
        <v>896.01815913999997</v>
      </c>
      <c r="G35" s="322">
        <v>987.43890061999991</v>
      </c>
      <c r="H35" s="322">
        <v>976.42517454999995</v>
      </c>
      <c r="I35" s="322">
        <v>1152.0202887999999</v>
      </c>
      <c r="J35" s="322">
        <v>1098.2032125999999</v>
      </c>
      <c r="K35" s="322">
        <v>0</v>
      </c>
      <c r="L35" s="322">
        <v>846.83342958000003</v>
      </c>
      <c r="M35" s="322">
        <v>1072.5839388000002</v>
      </c>
      <c r="N35" s="322">
        <v>973.26500014999999</v>
      </c>
      <c r="O35" s="73">
        <v>43922</v>
      </c>
    </row>
    <row r="36" spans="1:16" s="42" customFormat="1" ht="16.5" customHeight="1">
      <c r="A36" s="40" t="s">
        <v>166</v>
      </c>
      <c r="B36" s="40"/>
      <c r="C36" s="40"/>
      <c r="D36" s="40"/>
      <c r="E36" s="49"/>
      <c r="F36" s="101"/>
      <c r="G36" s="103"/>
      <c r="H36" s="103"/>
      <c r="I36" s="103"/>
      <c r="J36" s="103"/>
      <c r="K36" s="103"/>
      <c r="L36" s="103"/>
      <c r="M36" s="103"/>
      <c r="N36" s="103"/>
      <c r="O36" s="73"/>
    </row>
    <row r="37" spans="1:16" s="42" customFormat="1" ht="16.5" customHeight="1">
      <c r="A37" s="44" t="s">
        <v>153</v>
      </c>
      <c r="B37" s="41"/>
      <c r="C37" s="45"/>
      <c r="D37" s="41"/>
      <c r="E37" s="41"/>
      <c r="F37" s="100"/>
      <c r="G37" s="100"/>
      <c r="H37" s="100"/>
      <c r="I37" s="100"/>
      <c r="J37" s="100"/>
      <c r="K37" s="100"/>
      <c r="L37" s="100"/>
      <c r="M37" s="100"/>
      <c r="N37" s="100"/>
      <c r="O37" s="73"/>
    </row>
    <row r="38" spans="1:16" s="42" customFormat="1" ht="16.5" customHeight="1">
      <c r="A38" s="46" t="s">
        <v>64</v>
      </c>
      <c r="B38" s="45"/>
      <c r="C38" s="45"/>
      <c r="D38" s="41"/>
      <c r="E38" s="41"/>
      <c r="F38" s="322">
        <v>2558.3169828999999</v>
      </c>
      <c r="G38" s="322">
        <v>2092.6066885999999</v>
      </c>
      <c r="H38" s="322">
        <v>3113.5530464999997</v>
      </c>
      <c r="I38" s="322">
        <v>3627.5503503000004</v>
      </c>
      <c r="J38" s="322">
        <v>3232.9104159000003</v>
      </c>
      <c r="K38" s="322">
        <v>1109.430578</v>
      </c>
      <c r="L38" s="322">
        <v>2164.5371061000001</v>
      </c>
      <c r="M38" s="322">
        <v>4129.4117604000003</v>
      </c>
      <c r="N38" s="322">
        <v>3071.6747988000002</v>
      </c>
      <c r="O38" s="73">
        <v>9291</v>
      </c>
    </row>
    <row r="39" spans="1:16" s="42" customFormat="1" ht="16.5" customHeight="1">
      <c r="A39" s="46" t="s">
        <v>114</v>
      </c>
      <c r="B39" s="45"/>
      <c r="C39" s="45"/>
      <c r="D39" s="41"/>
      <c r="E39" s="41"/>
      <c r="F39" s="322">
        <v>867.40651016000004</v>
      </c>
      <c r="G39" s="322">
        <v>1044.7040318000002</v>
      </c>
      <c r="H39" s="322">
        <v>987.12808747999998</v>
      </c>
      <c r="I39" s="322">
        <v>852.25062942</v>
      </c>
      <c r="J39" s="322">
        <v>983.44676197000001</v>
      </c>
      <c r="K39" s="322">
        <v>614.59796802999995</v>
      </c>
      <c r="L39" s="322">
        <v>593.61266637999995</v>
      </c>
      <c r="M39" s="322">
        <v>902.34484072999999</v>
      </c>
      <c r="N39" s="322">
        <v>944.41185338999992</v>
      </c>
      <c r="O39" s="73">
        <v>211747</v>
      </c>
      <c r="P39" s="51"/>
    </row>
    <row r="40" spans="1:16" s="42" customFormat="1" ht="16.5" customHeight="1">
      <c r="A40" s="44" t="s">
        <v>154</v>
      </c>
      <c r="B40" s="41"/>
      <c r="C40" s="41"/>
      <c r="D40" s="41"/>
      <c r="E40" s="41"/>
      <c r="F40" s="100"/>
      <c r="G40" s="100"/>
      <c r="H40" s="100"/>
      <c r="I40" s="100"/>
      <c r="J40" s="100"/>
      <c r="K40" s="100"/>
      <c r="L40" s="100"/>
      <c r="M40" s="100"/>
      <c r="N40" s="100"/>
      <c r="O40" s="73"/>
    </row>
    <row r="41" spans="1:16" s="42" customFormat="1" ht="16.5" customHeight="1">
      <c r="A41" s="48" t="s">
        <v>59</v>
      </c>
      <c r="B41" s="41"/>
      <c r="C41" s="41"/>
      <c r="D41" s="49"/>
      <c r="E41" s="49"/>
      <c r="F41" s="322">
        <v>787.14167228999997</v>
      </c>
      <c r="G41" s="322">
        <v>1011.7217506999999</v>
      </c>
      <c r="H41" s="322">
        <v>965.73619916999996</v>
      </c>
      <c r="I41" s="322">
        <v>818.76688193000007</v>
      </c>
      <c r="J41" s="322">
        <v>931.40962094000008</v>
      </c>
      <c r="K41" s="322">
        <v>0</v>
      </c>
      <c r="L41" s="322">
        <v>709.77054841999995</v>
      </c>
      <c r="M41" s="322">
        <v>0</v>
      </c>
      <c r="N41" s="322">
        <v>891.99647830999993</v>
      </c>
      <c r="O41" s="73">
        <v>142563</v>
      </c>
    </row>
    <row r="42" spans="1:16" s="42" customFormat="1" ht="16.5" customHeight="1">
      <c r="A42" s="48" t="s">
        <v>63</v>
      </c>
      <c r="B42" s="41"/>
      <c r="C42" s="41"/>
      <c r="D42" s="49"/>
      <c r="E42" s="49"/>
      <c r="F42" s="322">
        <v>986.46600778000004</v>
      </c>
      <c r="G42" s="322">
        <v>1053.0061132000001</v>
      </c>
      <c r="H42" s="322">
        <v>1035.1322328000001</v>
      </c>
      <c r="I42" s="322">
        <v>937.5381468600001</v>
      </c>
      <c r="J42" s="322">
        <v>957.06945682000003</v>
      </c>
      <c r="K42" s="322">
        <v>734.89791237000009</v>
      </c>
      <c r="L42" s="322" t="s">
        <v>14</v>
      </c>
      <c r="M42" s="322">
        <v>0</v>
      </c>
      <c r="N42" s="322">
        <v>988.05007167000008</v>
      </c>
      <c r="O42" s="73">
        <v>51848</v>
      </c>
    </row>
    <row r="43" spans="1:16" s="42" customFormat="1" ht="16.5" customHeight="1">
      <c r="A43" s="48" t="s">
        <v>57</v>
      </c>
      <c r="B43" s="41"/>
      <c r="C43" s="41"/>
      <c r="D43" s="49"/>
      <c r="E43" s="49"/>
      <c r="F43" s="322">
        <v>1233.1955806000001</v>
      </c>
      <c r="G43" s="322">
        <v>1081.3371786</v>
      </c>
      <c r="H43" s="322">
        <v>1111.0330776999999</v>
      </c>
      <c r="I43" s="322">
        <v>1144.9572553</v>
      </c>
      <c r="J43" s="322">
        <v>1233.7456529000001</v>
      </c>
      <c r="K43" s="322">
        <v>807.6158621699999</v>
      </c>
      <c r="L43" s="322">
        <v>0</v>
      </c>
      <c r="M43" s="322">
        <v>1136.0065187</v>
      </c>
      <c r="N43" s="322">
        <v>1124.3061906</v>
      </c>
      <c r="O43" s="73">
        <v>26127</v>
      </c>
    </row>
    <row r="44" spans="1:16" s="42" customFormat="1" ht="16.5" customHeight="1">
      <c r="A44" s="48" t="s">
        <v>62</v>
      </c>
      <c r="B44" s="41"/>
      <c r="C44" s="41"/>
      <c r="D44" s="49"/>
      <c r="E44" s="49"/>
      <c r="F44" s="322">
        <v>1770.9480692</v>
      </c>
      <c r="G44" s="322">
        <v>1385.8620354</v>
      </c>
      <c r="H44" s="322">
        <v>1521.0141040999999</v>
      </c>
      <c r="I44" s="322">
        <v>1315.8937937999999</v>
      </c>
      <c r="J44" s="322">
        <v>990.05770838000001</v>
      </c>
      <c r="K44" s="322">
        <v>879.79153650000001</v>
      </c>
      <c r="L44" s="322">
        <v>0</v>
      </c>
      <c r="M44" s="322">
        <v>2639.6926887</v>
      </c>
      <c r="N44" s="322">
        <v>1532.7104958</v>
      </c>
      <c r="O44" s="73">
        <v>4690</v>
      </c>
    </row>
    <row r="45" spans="1:16" s="42" customFormat="1" ht="16.5" customHeight="1">
      <c r="A45" s="48" t="s">
        <v>55</v>
      </c>
      <c r="B45" s="41"/>
      <c r="C45" s="41"/>
      <c r="D45" s="49"/>
      <c r="E45" s="49"/>
      <c r="F45" s="322">
        <v>1633.2670061000001</v>
      </c>
      <c r="G45" s="322">
        <v>0</v>
      </c>
      <c r="H45" s="322">
        <v>1823.3860662000002</v>
      </c>
      <c r="I45" s="322">
        <v>1800.5220839999999</v>
      </c>
      <c r="J45" s="322">
        <v>1673.5010709000001</v>
      </c>
      <c r="K45" s="322">
        <v>892.40249646999996</v>
      </c>
      <c r="L45" s="322">
        <v>0</v>
      </c>
      <c r="M45" s="322">
        <v>2694.8854431</v>
      </c>
      <c r="N45" s="322">
        <v>2004.2031731000002</v>
      </c>
      <c r="O45" s="73">
        <v>2868</v>
      </c>
    </row>
    <row r="46" spans="1:16" s="42" customFormat="1" ht="16.5" customHeight="1">
      <c r="A46" s="44" t="s">
        <v>155</v>
      </c>
      <c r="B46" s="41"/>
      <c r="C46" s="41"/>
      <c r="D46" s="41"/>
      <c r="E46" s="41"/>
      <c r="F46" s="100"/>
      <c r="G46" s="100"/>
      <c r="H46" s="100"/>
      <c r="I46" s="100"/>
      <c r="J46" s="100"/>
      <c r="K46" s="100"/>
      <c r="L46" s="100"/>
      <c r="M46" s="100"/>
      <c r="N46" s="100"/>
      <c r="O46" s="73"/>
    </row>
    <row r="47" spans="1:16" s="42" customFormat="1" ht="16.5" customHeight="1">
      <c r="A47" s="48" t="s">
        <v>53</v>
      </c>
      <c r="B47" s="41"/>
      <c r="C47" s="41"/>
      <c r="D47" s="49"/>
      <c r="E47" s="49"/>
      <c r="F47" s="322">
        <v>1096.0646463999999</v>
      </c>
      <c r="G47" s="322">
        <v>1222.5720876</v>
      </c>
      <c r="H47" s="322">
        <v>1325.4874551</v>
      </c>
      <c r="I47" s="322">
        <v>1623.4856539</v>
      </c>
      <c r="J47" s="322">
        <v>1236.4860939999999</v>
      </c>
      <c r="K47" s="322">
        <v>792.15991679000001</v>
      </c>
      <c r="L47" s="322">
        <v>881.78810787999987</v>
      </c>
      <c r="M47" s="322">
        <v>2285.9704446000001</v>
      </c>
      <c r="N47" s="322">
        <v>1203.904364</v>
      </c>
      <c r="O47" s="73">
        <v>59664</v>
      </c>
    </row>
    <row r="48" spans="1:16" s="42" customFormat="1" ht="16.5" customHeight="1">
      <c r="A48" s="48" t="s">
        <v>52</v>
      </c>
      <c r="B48" s="41"/>
      <c r="C48" s="41"/>
      <c r="D48" s="49"/>
      <c r="E48" s="49"/>
      <c r="F48" s="322">
        <v>968.04461137999999</v>
      </c>
      <c r="G48" s="322">
        <v>1210.512841</v>
      </c>
      <c r="H48" s="322">
        <v>1084.6244460999999</v>
      </c>
      <c r="I48" s="322">
        <v>1030.3037812</v>
      </c>
      <c r="J48" s="322">
        <v>1023.4584811999999</v>
      </c>
      <c r="K48" s="322">
        <v>1013.4909628</v>
      </c>
      <c r="L48" s="322">
        <v>1007.2189567</v>
      </c>
      <c r="M48" s="322">
        <v>1023.3651442999999</v>
      </c>
      <c r="N48" s="322">
        <v>1047.3013986000001</v>
      </c>
      <c r="O48" s="73">
        <v>53928</v>
      </c>
    </row>
    <row r="49" spans="1:16" s="42" customFormat="1" ht="16.5" customHeight="1">
      <c r="A49" s="48" t="s">
        <v>51</v>
      </c>
      <c r="B49" s="41"/>
      <c r="C49" s="41"/>
      <c r="D49" s="49"/>
      <c r="E49" s="49"/>
      <c r="F49" s="322">
        <v>916.17918310000005</v>
      </c>
      <c r="G49" s="322">
        <v>1055.478476</v>
      </c>
      <c r="H49" s="322">
        <v>1010.9445165000001</v>
      </c>
      <c r="I49" s="322">
        <v>898.16176296000003</v>
      </c>
      <c r="J49" s="322">
        <v>972.85287361999997</v>
      </c>
      <c r="K49" s="322">
        <v>715.64347328999997</v>
      </c>
      <c r="L49" s="322">
        <v>959.48140530000001</v>
      </c>
      <c r="M49" s="322">
        <v>2653.7939914999997</v>
      </c>
      <c r="N49" s="322">
        <v>979.17239685999994</v>
      </c>
      <c r="O49" s="73">
        <v>45610</v>
      </c>
      <c r="P49" s="51"/>
    </row>
    <row r="50" spans="1:16" s="42" customFormat="1" ht="16.5" customHeight="1">
      <c r="A50" s="48" t="s">
        <v>50</v>
      </c>
      <c r="B50" s="41"/>
      <c r="C50" s="41"/>
      <c r="D50" s="49"/>
      <c r="E50" s="49"/>
      <c r="F50" s="322">
        <v>695.53411104999998</v>
      </c>
      <c r="G50" s="322">
        <v>950.48170185000004</v>
      </c>
      <c r="H50" s="322">
        <v>886.26428841999996</v>
      </c>
      <c r="I50" s="322">
        <v>900.5509816</v>
      </c>
      <c r="J50" s="322">
        <v>743.59950076999996</v>
      </c>
      <c r="K50" s="322">
        <v>573.02854401000002</v>
      </c>
      <c r="L50" s="322">
        <v>760.52462012000001</v>
      </c>
      <c r="M50" s="322">
        <v>999.27707412999996</v>
      </c>
      <c r="N50" s="322">
        <v>836.39260035999996</v>
      </c>
      <c r="O50" s="73">
        <v>37248</v>
      </c>
    </row>
    <row r="51" spans="1:16" s="42" customFormat="1" ht="16.5" customHeight="1">
      <c r="A51" s="48" t="s">
        <v>49</v>
      </c>
      <c r="B51" s="41"/>
      <c r="C51" s="41"/>
      <c r="D51" s="49"/>
      <c r="E51" s="49"/>
      <c r="F51" s="322">
        <v>567.96858413000007</v>
      </c>
      <c r="G51" s="322">
        <v>775.6703248</v>
      </c>
      <c r="H51" s="322">
        <v>718.81342532000008</v>
      </c>
      <c r="I51" s="322">
        <v>643.98708548999991</v>
      </c>
      <c r="J51" s="322">
        <v>635.49091548999991</v>
      </c>
      <c r="K51" s="322">
        <v>0</v>
      </c>
      <c r="L51" s="322">
        <v>668.07240588000002</v>
      </c>
      <c r="M51" s="322">
        <v>1070.7186104</v>
      </c>
      <c r="N51" s="322">
        <v>670.04520067999999</v>
      </c>
      <c r="O51" s="73">
        <v>31610</v>
      </c>
    </row>
    <row r="52" spans="1:16" s="42" customFormat="1" ht="16.5" customHeight="1">
      <c r="A52" s="1233" t="s">
        <v>157</v>
      </c>
      <c r="B52" s="1233"/>
      <c r="C52" s="1233"/>
      <c r="D52" s="1233"/>
      <c r="E52" s="1233"/>
      <c r="F52" s="1233"/>
      <c r="G52" s="1233"/>
      <c r="H52" s="1233"/>
      <c r="I52" s="1233"/>
      <c r="J52" s="1233"/>
      <c r="K52" s="1233"/>
      <c r="L52" s="1233"/>
      <c r="M52" s="1233"/>
      <c r="N52" s="1233"/>
      <c r="O52" s="1233"/>
    </row>
    <row r="53" spans="1:16" s="42" customFormat="1" ht="16.5" customHeight="1">
      <c r="A53" s="44" t="s">
        <v>153</v>
      </c>
      <c r="B53" s="41"/>
      <c r="C53" s="45"/>
      <c r="D53" s="41"/>
      <c r="E53" s="41"/>
      <c r="F53" s="100"/>
      <c r="G53" s="100"/>
      <c r="H53" s="100"/>
      <c r="I53" s="100"/>
      <c r="J53" s="100"/>
      <c r="K53" s="100"/>
      <c r="L53" s="100"/>
      <c r="M53" s="100"/>
      <c r="N53" s="100"/>
      <c r="O53" s="73"/>
    </row>
    <row r="54" spans="1:16" s="42" customFormat="1" ht="16.5" customHeight="1">
      <c r="A54" s="46" t="s">
        <v>64</v>
      </c>
      <c r="B54" s="45"/>
      <c r="C54" s="45"/>
      <c r="D54" s="41"/>
      <c r="E54" s="41"/>
      <c r="F54" s="322">
        <v>4839.0440589999998</v>
      </c>
      <c r="G54" s="322">
        <v>4387.2927593999993</v>
      </c>
      <c r="H54" s="322">
        <v>6224.4664185000001</v>
      </c>
      <c r="I54" s="322">
        <v>8197.9062173000002</v>
      </c>
      <c r="J54" s="322">
        <v>6883.8460189000007</v>
      </c>
      <c r="K54" s="322">
        <v>1974.6398640999998</v>
      </c>
      <c r="L54" s="322">
        <v>3691.9069458999998</v>
      </c>
      <c r="M54" s="322">
        <v>8699.5028889000005</v>
      </c>
      <c r="N54" s="322">
        <v>6111.1886452999997</v>
      </c>
      <c r="O54" s="73">
        <v>24936</v>
      </c>
    </row>
    <row r="55" spans="1:16" s="42" customFormat="1" ht="16.5" customHeight="1">
      <c r="A55" s="46" t="s">
        <v>114</v>
      </c>
      <c r="B55" s="45"/>
      <c r="C55" s="45"/>
      <c r="D55" s="41"/>
      <c r="E55" s="41"/>
      <c r="F55" s="322">
        <v>1971.120032</v>
      </c>
      <c r="G55" s="322">
        <v>2282.0022841</v>
      </c>
      <c r="H55" s="322">
        <v>2240.1180360000003</v>
      </c>
      <c r="I55" s="322">
        <v>2079.0673589000003</v>
      </c>
      <c r="J55" s="322">
        <v>2283.9549990999999</v>
      </c>
      <c r="K55" s="322">
        <v>1306.8573543999998</v>
      </c>
      <c r="L55" s="322">
        <v>1340.1287841000001</v>
      </c>
      <c r="M55" s="322">
        <v>1903.4979110999998</v>
      </c>
      <c r="N55" s="322">
        <v>2110.4741113999999</v>
      </c>
      <c r="O55" s="73">
        <v>465288</v>
      </c>
    </row>
    <row r="56" spans="1:16" ht="16.5" customHeight="1">
      <c r="A56" s="44" t="s">
        <v>154</v>
      </c>
      <c r="B56" s="41"/>
      <c r="C56" s="41"/>
      <c r="D56" s="41"/>
      <c r="E56" s="41"/>
      <c r="F56" s="100"/>
      <c r="G56" s="100"/>
      <c r="H56" s="100"/>
      <c r="I56" s="100"/>
      <c r="J56" s="100"/>
      <c r="K56" s="100"/>
      <c r="L56" s="100"/>
      <c r="M56" s="100"/>
      <c r="N56" s="100"/>
      <c r="O56" s="73"/>
    </row>
    <row r="57" spans="1:16" ht="16.5" customHeight="1">
      <c r="A57" s="48" t="s">
        <v>59</v>
      </c>
      <c r="B57" s="41"/>
      <c r="C57" s="41"/>
      <c r="D57" s="49"/>
      <c r="E57" s="49"/>
      <c r="F57" s="322">
        <v>1830.2569533999999</v>
      </c>
      <c r="G57" s="322">
        <v>2202.7271138999999</v>
      </c>
      <c r="H57" s="322">
        <v>2157.2453851999999</v>
      </c>
      <c r="I57" s="322">
        <v>2050.2348059000001</v>
      </c>
      <c r="J57" s="322">
        <v>2186.3422468999997</v>
      </c>
      <c r="K57" s="322" t="s">
        <v>61</v>
      </c>
      <c r="L57" s="322">
        <v>1651.2529867000001</v>
      </c>
      <c r="M57" s="322" t="s">
        <v>61</v>
      </c>
      <c r="N57" s="322">
        <v>2035.3256911999999</v>
      </c>
      <c r="O57" s="73">
        <v>320193</v>
      </c>
    </row>
    <row r="58" spans="1:16" ht="16.5" customHeight="1">
      <c r="A58" s="48" t="s">
        <v>63</v>
      </c>
      <c r="B58" s="41"/>
      <c r="C58" s="41"/>
      <c r="D58" s="49"/>
      <c r="E58" s="49"/>
      <c r="F58" s="322">
        <v>2266.545302</v>
      </c>
      <c r="G58" s="322">
        <v>2417.5181321999999</v>
      </c>
      <c r="H58" s="322">
        <v>2394.1976258</v>
      </c>
      <c r="I58" s="322">
        <v>2190.9943621000002</v>
      </c>
      <c r="J58" s="322">
        <v>2295.2635679999999</v>
      </c>
      <c r="K58" s="322">
        <v>1583.3535815999999</v>
      </c>
      <c r="L58" s="322">
        <v>1211.7126083000001</v>
      </c>
      <c r="M58" s="322" t="s">
        <v>61</v>
      </c>
      <c r="N58" s="322">
        <v>2274.4048861000001</v>
      </c>
      <c r="O58" s="73">
        <v>110296</v>
      </c>
    </row>
    <row r="59" spans="1:16" ht="16.5" customHeight="1">
      <c r="A59" s="48" t="s">
        <v>57</v>
      </c>
      <c r="B59" s="41"/>
      <c r="C59" s="41"/>
      <c r="D59" s="49"/>
      <c r="E59" s="49"/>
      <c r="F59" s="322">
        <v>2661.9079227000002</v>
      </c>
      <c r="G59" s="322">
        <v>2509.2986959</v>
      </c>
      <c r="H59" s="322">
        <v>2547.0423960000003</v>
      </c>
      <c r="I59" s="322">
        <v>2651.0127989000002</v>
      </c>
      <c r="J59" s="322">
        <v>2876.2133125</v>
      </c>
      <c r="K59" s="322">
        <v>1715.4492106999999</v>
      </c>
      <c r="L59" s="322" t="s">
        <v>61</v>
      </c>
      <c r="M59" s="322">
        <v>2363.0804083000003</v>
      </c>
      <c r="N59" s="322">
        <v>2513.4675545999999</v>
      </c>
      <c r="O59" s="73">
        <v>55663</v>
      </c>
    </row>
    <row r="60" spans="1:16" ht="16.5" customHeight="1">
      <c r="A60" s="48" t="s">
        <v>62</v>
      </c>
      <c r="B60" s="41"/>
      <c r="C60" s="41"/>
      <c r="D60" s="49"/>
      <c r="E60" s="49"/>
      <c r="F60" s="322">
        <v>3844.4243911999997</v>
      </c>
      <c r="G60" s="322">
        <v>2413.1596771</v>
      </c>
      <c r="H60" s="322">
        <v>3817.7365632999999</v>
      </c>
      <c r="I60" s="322">
        <v>3209.3027454000003</v>
      </c>
      <c r="J60" s="322">
        <v>2491.4080722000003</v>
      </c>
      <c r="K60" s="322">
        <v>2027.6941492999999</v>
      </c>
      <c r="L60" s="322" t="s">
        <v>61</v>
      </c>
      <c r="M60" s="322">
        <v>5850.0084596999995</v>
      </c>
      <c r="N60" s="322">
        <v>3652.5810765000001</v>
      </c>
      <c r="O60" s="73">
        <v>11620</v>
      </c>
    </row>
    <row r="61" spans="1:16" ht="16.5" customHeight="1">
      <c r="A61" s="48" t="s">
        <v>55</v>
      </c>
      <c r="B61" s="41"/>
      <c r="C61" s="41"/>
      <c r="D61" s="49"/>
      <c r="E61" s="49"/>
      <c r="F61" s="322">
        <v>3513.3084577</v>
      </c>
      <c r="G61" s="322" t="s">
        <v>61</v>
      </c>
      <c r="H61" s="322">
        <v>4413.0741622999994</v>
      </c>
      <c r="I61" s="322">
        <v>4676.0653991999998</v>
      </c>
      <c r="J61" s="322">
        <v>4380.0867455000007</v>
      </c>
      <c r="K61" s="322">
        <v>2150.4177835</v>
      </c>
      <c r="L61" s="322" t="s">
        <v>61</v>
      </c>
      <c r="M61" s="322">
        <v>5749.4095988999998</v>
      </c>
      <c r="N61" s="322">
        <v>4774.8638347000006</v>
      </c>
      <c r="O61" s="73">
        <v>7712</v>
      </c>
    </row>
    <row r="62" spans="1:16" ht="16.5" customHeight="1">
      <c r="A62" s="44" t="s">
        <v>155</v>
      </c>
      <c r="B62" s="41"/>
      <c r="C62" s="41"/>
      <c r="D62" s="41"/>
      <c r="E62" s="41"/>
      <c r="F62" s="100"/>
      <c r="G62" s="100"/>
      <c r="H62" s="100"/>
      <c r="I62" s="100"/>
      <c r="J62" s="100"/>
      <c r="K62" s="100"/>
      <c r="L62" s="100"/>
      <c r="M62" s="100"/>
      <c r="N62" s="100"/>
      <c r="O62" s="73"/>
    </row>
    <row r="63" spans="1:16" ht="16.5" customHeight="1">
      <c r="A63" s="48" t="s">
        <v>53</v>
      </c>
      <c r="B63" s="41"/>
      <c r="C63" s="41"/>
      <c r="D63" s="49"/>
      <c r="E63" s="49"/>
      <c r="F63" s="322">
        <v>2300.0821338000001</v>
      </c>
      <c r="G63" s="322">
        <v>2513.1832691999998</v>
      </c>
      <c r="H63" s="322">
        <v>2948.5734164999999</v>
      </c>
      <c r="I63" s="322">
        <v>4057.8796222999999</v>
      </c>
      <c r="J63" s="322">
        <v>2744.9697899000003</v>
      </c>
      <c r="K63" s="322">
        <v>1689.0070158999999</v>
      </c>
      <c r="L63" s="322">
        <v>1494.0807672000001</v>
      </c>
      <c r="M63" s="322">
        <v>4900.3710719000001</v>
      </c>
      <c r="N63" s="322">
        <v>2598.4686526</v>
      </c>
      <c r="O63" s="73">
        <v>123513</v>
      </c>
    </row>
    <row r="64" spans="1:16" ht="16.5" customHeight="1">
      <c r="A64" s="48" t="s">
        <v>52</v>
      </c>
      <c r="B64" s="41"/>
      <c r="C64" s="41"/>
      <c r="D64" s="49"/>
      <c r="E64" s="49"/>
      <c r="F64" s="322">
        <v>2134.6532069999998</v>
      </c>
      <c r="G64" s="322">
        <v>2605.5181932</v>
      </c>
      <c r="H64" s="322">
        <v>2464.2491840000002</v>
      </c>
      <c r="I64" s="322">
        <v>2408.5604179000002</v>
      </c>
      <c r="J64" s="322">
        <v>2338.8997784000003</v>
      </c>
      <c r="K64" s="322">
        <v>2068.8709920000001</v>
      </c>
      <c r="L64" s="322">
        <v>2085.5704040999999</v>
      </c>
      <c r="M64" s="322">
        <v>2512.3272606</v>
      </c>
      <c r="N64" s="322">
        <v>2329.3620694000001</v>
      </c>
      <c r="O64" s="73">
        <v>113518</v>
      </c>
    </row>
    <row r="65" spans="1:15" ht="16.5" customHeight="1">
      <c r="A65" s="48" t="s">
        <v>51</v>
      </c>
      <c r="B65" s="41"/>
      <c r="C65" s="41"/>
      <c r="D65" s="49"/>
      <c r="E65" s="49"/>
      <c r="F65" s="322">
        <v>2099.1913040999998</v>
      </c>
      <c r="G65" s="322">
        <v>2338.6115366999998</v>
      </c>
      <c r="H65" s="322">
        <v>2282.9054381000001</v>
      </c>
      <c r="I65" s="322">
        <v>2136.9141574999999</v>
      </c>
      <c r="J65" s="322">
        <v>2331.5437588999998</v>
      </c>
      <c r="K65" s="322">
        <v>1593.4343567000001</v>
      </c>
      <c r="L65" s="322">
        <v>2275.7844534000001</v>
      </c>
      <c r="M65" s="322">
        <v>5726.4006012999998</v>
      </c>
      <c r="N65" s="322">
        <v>2235.8253801999999</v>
      </c>
      <c r="O65" s="73">
        <v>102349</v>
      </c>
    </row>
    <row r="66" spans="1:15" ht="16.5" customHeight="1">
      <c r="A66" s="48" t="s">
        <v>50</v>
      </c>
      <c r="B66" s="41"/>
      <c r="C66" s="41"/>
      <c r="D66" s="49"/>
      <c r="E66" s="49"/>
      <c r="F66" s="322">
        <v>1734.7601737000002</v>
      </c>
      <c r="G66" s="322">
        <v>2153.5233564999999</v>
      </c>
      <c r="H66" s="322">
        <v>2062.1231852999999</v>
      </c>
      <c r="I66" s="322">
        <v>2128.5696527999999</v>
      </c>
      <c r="J66" s="322">
        <v>1857.4452524000001</v>
      </c>
      <c r="K66" s="322">
        <v>1280.1304992</v>
      </c>
      <c r="L66" s="322">
        <v>1774.7481427</v>
      </c>
      <c r="M66" s="322">
        <v>2074.5116106</v>
      </c>
      <c r="N66" s="322">
        <v>1970.9131676999998</v>
      </c>
      <c r="O66" s="73">
        <v>87766</v>
      </c>
    </row>
    <row r="67" spans="1:15" ht="16.5" customHeight="1">
      <c r="A67" s="53" t="s">
        <v>49</v>
      </c>
      <c r="B67" s="54"/>
      <c r="C67" s="54"/>
      <c r="D67" s="55"/>
      <c r="E67" s="55"/>
      <c r="F67" s="323">
        <v>1521.6931082000001</v>
      </c>
      <c r="G67" s="323">
        <v>1825.9114916000001</v>
      </c>
      <c r="H67" s="323">
        <v>1757.167424</v>
      </c>
      <c r="I67" s="323">
        <v>1832.7689003999999</v>
      </c>
      <c r="J67" s="323">
        <v>1813.0834775000001</v>
      </c>
      <c r="K67" s="323">
        <v>0</v>
      </c>
      <c r="L67" s="323">
        <v>1561.7768140000001</v>
      </c>
      <c r="M67" s="323">
        <v>2242.7054819</v>
      </c>
      <c r="N67" s="323">
        <v>1701.8002331000002</v>
      </c>
      <c r="O67" s="207">
        <v>78210</v>
      </c>
    </row>
    <row r="68" spans="1:15" ht="3.75" customHeight="1"/>
    <row r="69" spans="1:15" s="57" customFormat="1" ht="30.75" customHeight="1">
      <c r="A69" s="58" t="s">
        <v>27</v>
      </c>
      <c r="B69" s="1208" t="s">
        <v>158</v>
      </c>
      <c r="C69" s="1208"/>
      <c r="D69" s="1208"/>
      <c r="E69" s="1208"/>
      <c r="F69" s="1208"/>
      <c r="G69" s="1208"/>
      <c r="H69" s="1208"/>
      <c r="I69" s="1208"/>
      <c r="J69" s="1208"/>
      <c r="K69" s="1208"/>
      <c r="L69" s="1208"/>
      <c r="M69" s="1208"/>
      <c r="N69" s="1208"/>
      <c r="O69" s="1218"/>
    </row>
    <row r="70" spans="1:15" s="57" customFormat="1" ht="16.5" customHeight="1">
      <c r="A70" s="58" t="s">
        <v>28</v>
      </c>
      <c r="B70" s="1208" t="s">
        <v>159</v>
      </c>
      <c r="C70" s="1208"/>
      <c r="D70" s="1208"/>
      <c r="E70" s="1208"/>
      <c r="F70" s="1208"/>
      <c r="G70" s="1208"/>
      <c r="H70" s="1208"/>
      <c r="I70" s="1208"/>
      <c r="J70" s="1208"/>
      <c r="K70" s="1208"/>
      <c r="L70" s="1208"/>
      <c r="M70" s="1208"/>
      <c r="N70" s="1208"/>
      <c r="O70" s="1229"/>
    </row>
    <row r="71" spans="1:15" s="57" customFormat="1" ht="30.75" customHeight="1">
      <c r="A71" s="326" t="s">
        <v>16</v>
      </c>
      <c r="B71" s="1237" t="s">
        <v>142</v>
      </c>
      <c r="C71" s="1237"/>
      <c r="D71" s="1237"/>
      <c r="E71" s="1237"/>
      <c r="F71" s="1237"/>
      <c r="G71" s="1237"/>
      <c r="H71" s="1237"/>
      <c r="I71" s="1237"/>
      <c r="J71" s="1237"/>
      <c r="K71" s="1237"/>
      <c r="L71" s="1237"/>
      <c r="M71" s="1237"/>
      <c r="N71" s="1237"/>
      <c r="O71" s="1229"/>
    </row>
    <row r="72" spans="1:15" s="57" customFormat="1" ht="42.75" customHeight="1">
      <c r="A72" s="326" t="s">
        <v>12</v>
      </c>
      <c r="B72" s="1216" t="s">
        <v>175</v>
      </c>
      <c r="C72" s="1216"/>
      <c r="D72" s="1216"/>
      <c r="E72" s="1216"/>
      <c r="F72" s="1216"/>
      <c r="G72" s="1216"/>
      <c r="H72" s="1216"/>
      <c r="I72" s="1216"/>
      <c r="J72" s="1216"/>
      <c r="K72" s="1216"/>
      <c r="L72" s="1216"/>
      <c r="M72" s="1216"/>
      <c r="N72" s="1216"/>
      <c r="O72" s="1216"/>
    </row>
    <row r="73" spans="1:15" s="57" customFormat="1" ht="42.75" customHeight="1">
      <c r="A73" s="326" t="s">
        <v>18</v>
      </c>
      <c r="B73" s="1208" t="s">
        <v>140</v>
      </c>
      <c r="C73" s="1208"/>
      <c r="D73" s="1208"/>
      <c r="E73" s="1208"/>
      <c r="F73" s="1208"/>
      <c r="G73" s="1208"/>
      <c r="H73" s="1208"/>
      <c r="I73" s="1208"/>
      <c r="J73" s="1208"/>
      <c r="K73" s="1208"/>
      <c r="L73" s="1208"/>
      <c r="M73" s="1208"/>
      <c r="N73" s="1208"/>
      <c r="O73" s="1208"/>
    </row>
    <row r="74" spans="1:15" s="57" customFormat="1" ht="30.75" customHeight="1">
      <c r="A74" s="326" t="s">
        <v>19</v>
      </c>
      <c r="B74" s="1208" t="s">
        <v>160</v>
      </c>
      <c r="C74" s="1208"/>
      <c r="D74" s="1208"/>
      <c r="E74" s="1208"/>
      <c r="F74" s="1208"/>
      <c r="G74" s="1208"/>
      <c r="H74" s="1208"/>
      <c r="I74" s="1208"/>
      <c r="J74" s="1208"/>
      <c r="K74" s="1208"/>
      <c r="L74" s="1208"/>
      <c r="M74" s="1208"/>
      <c r="N74" s="1208"/>
      <c r="O74" s="1229"/>
    </row>
    <row r="75" spans="1:15" s="57" customFormat="1" ht="66.75" customHeight="1">
      <c r="A75" s="58" t="s">
        <v>21</v>
      </c>
      <c r="B75" s="1208" t="s">
        <v>161</v>
      </c>
      <c r="C75" s="1208"/>
      <c r="D75" s="1208"/>
      <c r="E75" s="1208"/>
      <c r="F75" s="1208"/>
      <c r="G75" s="1208"/>
      <c r="H75" s="1208"/>
      <c r="I75" s="1208"/>
      <c r="J75" s="1208"/>
      <c r="K75" s="1208"/>
      <c r="L75" s="1208"/>
      <c r="M75" s="1208"/>
      <c r="N75" s="1208"/>
      <c r="O75" s="1229"/>
    </row>
    <row r="76" spans="1:15" s="57" customFormat="1" ht="16.5" customHeight="1">
      <c r="A76" s="57" t="s">
        <v>22</v>
      </c>
      <c r="B76" s="1219" t="s">
        <v>162</v>
      </c>
      <c r="C76" s="1229"/>
      <c r="D76" s="1229"/>
      <c r="E76" s="1229"/>
      <c r="F76" s="1229"/>
      <c r="G76" s="1229"/>
      <c r="H76" s="1229"/>
      <c r="I76" s="1229"/>
      <c r="J76" s="1229"/>
      <c r="K76" s="1229"/>
      <c r="L76" s="1229"/>
      <c r="M76" s="1229"/>
      <c r="N76" s="1229"/>
      <c r="O76" s="1229"/>
    </row>
    <row r="77" spans="1:15" s="57" customFormat="1" ht="16.5" customHeight="1">
      <c r="B77" s="1231" t="s">
        <v>351</v>
      </c>
      <c r="C77" s="1231"/>
      <c r="D77" s="1231"/>
      <c r="E77" s="1231"/>
      <c r="F77" s="1231"/>
      <c r="G77" s="1231"/>
      <c r="H77" s="1231"/>
      <c r="I77" s="1231"/>
      <c r="J77" s="1231"/>
      <c r="K77" s="1231"/>
      <c r="L77" s="1231"/>
      <c r="M77" s="1231"/>
      <c r="N77" s="1231"/>
      <c r="O77" s="1231"/>
    </row>
    <row r="78" spans="1:15" ht="42.75" customHeight="1">
      <c r="A78" s="59" t="s">
        <v>34</v>
      </c>
      <c r="B78" s="91"/>
      <c r="C78" s="91"/>
      <c r="D78" s="1208" t="s">
        <v>163</v>
      </c>
      <c r="E78" s="1208"/>
      <c r="F78" s="1208"/>
      <c r="G78" s="1208"/>
      <c r="H78" s="1208"/>
      <c r="I78" s="1208"/>
      <c r="J78" s="1208"/>
      <c r="K78" s="1208"/>
      <c r="L78" s="1208"/>
      <c r="M78" s="1208"/>
      <c r="N78" s="1208"/>
      <c r="O78" s="1229"/>
    </row>
    <row r="79" spans="1:15">
      <c r="C79" s="66"/>
    </row>
  </sheetData>
  <mergeCells count="13">
    <mergeCell ref="B72:O72"/>
    <mergeCell ref="E1:O1"/>
    <mergeCell ref="F3:N3"/>
    <mergeCell ref="B69:O69"/>
    <mergeCell ref="B70:O70"/>
    <mergeCell ref="B71:O71"/>
    <mergeCell ref="A52:O52"/>
    <mergeCell ref="B73:O73"/>
    <mergeCell ref="B74:O74"/>
    <mergeCell ref="B75:O75"/>
    <mergeCell ref="B76:O76"/>
    <mergeCell ref="D78:O78"/>
    <mergeCell ref="B77:O77"/>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NHA.18.10&amp;8&amp;G
</oddHeader>
    <oddFooter>&amp;L&amp;8SCRGSP REPORT
TO CRC DECEMBER 2012&amp;C &amp;R&amp;8HEALTHCARE</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dimension ref="A1:G93"/>
  <sheetViews>
    <sheetView showGridLines="0" zoomScaleNormal="100" zoomScaleSheetLayoutView="85" zoomScalePageLayoutView="70" workbookViewId="0"/>
  </sheetViews>
  <sheetFormatPr defaultColWidth="9.140625" defaultRowHeight="12.75"/>
  <cols>
    <col min="1" max="1" width="3.7109375" style="149" customWidth="1"/>
    <col min="2" max="3" width="2.7109375" style="149" customWidth="1"/>
    <col min="4" max="4" width="8.85546875" style="149" customWidth="1"/>
    <col min="5" max="5" width="6.5703125" style="149" customWidth="1"/>
    <col min="6" max="6" width="27.42578125" style="349" customWidth="1"/>
    <col min="7" max="7" width="31.28515625" style="349" customWidth="1"/>
    <col min="8" max="16384" width="9.140625" style="149"/>
  </cols>
  <sheetData>
    <row r="1" spans="1:7" s="82" customFormat="1" ht="34.5" customHeight="1">
      <c r="A1" s="83" t="s">
        <v>675</v>
      </c>
      <c r="B1" s="7"/>
      <c r="C1" s="7"/>
      <c r="D1" s="7"/>
      <c r="E1" s="1284" t="s">
        <v>344</v>
      </c>
      <c r="F1" s="1284"/>
      <c r="G1" s="1284"/>
    </row>
    <row r="2" spans="1:7" s="347" customFormat="1" ht="30.75" customHeight="1">
      <c r="A2" s="81"/>
      <c r="B2" s="81"/>
      <c r="C2" s="81"/>
      <c r="D2" s="81"/>
      <c r="E2" s="81"/>
      <c r="F2" s="80" t="s">
        <v>327</v>
      </c>
      <c r="G2" s="80" t="s">
        <v>326</v>
      </c>
    </row>
    <row r="3" spans="1:7" s="27" customFormat="1" ht="16.5" customHeight="1">
      <c r="A3" s="11" t="s">
        <v>1</v>
      </c>
      <c r="B3" s="1"/>
      <c r="C3" s="1"/>
      <c r="D3" s="1"/>
      <c r="E3" s="1"/>
      <c r="F3" s="79"/>
      <c r="G3" s="79"/>
    </row>
    <row r="4" spans="1:7" s="29" customFormat="1" ht="16.5" customHeight="1">
      <c r="A4" s="78" t="s">
        <v>325</v>
      </c>
      <c r="C4" s="1"/>
      <c r="D4" s="1"/>
      <c r="E4" s="1"/>
      <c r="F4" s="139">
        <v>80.175963523335994</v>
      </c>
      <c r="G4" s="139">
        <v>24.995118386546999</v>
      </c>
    </row>
    <row r="5" spans="1:7" s="29" customFormat="1" ht="16.5" customHeight="1">
      <c r="A5" s="78" t="s">
        <v>296</v>
      </c>
      <c r="C5" s="1"/>
      <c r="D5" s="1"/>
      <c r="E5" s="1"/>
      <c r="F5" s="139">
        <v>80.470170402492997</v>
      </c>
      <c r="G5" s="139">
        <v>24.884349883500999</v>
      </c>
    </row>
    <row r="6" spans="1:7" s="29" customFormat="1" ht="16.5" customHeight="1">
      <c r="A6" s="78" t="s">
        <v>324</v>
      </c>
      <c r="C6" s="1"/>
      <c r="D6" s="1"/>
      <c r="E6" s="1"/>
      <c r="F6" s="139">
        <v>82.127395209484007</v>
      </c>
      <c r="G6" s="139">
        <v>24.785249705163999</v>
      </c>
    </row>
    <row r="7" spans="1:7" s="29" customFormat="1" ht="16.5" customHeight="1">
      <c r="A7" s="78" t="s">
        <v>323</v>
      </c>
      <c r="C7" s="1"/>
      <c r="D7" s="1"/>
      <c r="E7" s="1"/>
      <c r="F7" s="139">
        <v>84.058480163702995</v>
      </c>
      <c r="G7" s="139">
        <v>24.030543127773001</v>
      </c>
    </row>
    <row r="8" spans="1:7" s="29" customFormat="1" ht="16.5" customHeight="1">
      <c r="A8" s="78" t="s">
        <v>322</v>
      </c>
      <c r="C8" s="1"/>
      <c r="D8" s="1"/>
      <c r="E8" s="1"/>
      <c r="F8" s="139">
        <v>79.254111699739994</v>
      </c>
      <c r="G8" s="139">
        <v>24.625663025681</v>
      </c>
    </row>
    <row r="9" spans="1:7" s="29" customFormat="1" ht="16.5" customHeight="1">
      <c r="A9" s="78" t="s">
        <v>321</v>
      </c>
      <c r="C9" s="1"/>
      <c r="D9" s="1"/>
      <c r="E9" s="1"/>
      <c r="F9" s="139">
        <v>104.971672479291</v>
      </c>
      <c r="G9" s="139">
        <v>24.488804326754</v>
      </c>
    </row>
    <row r="10" spans="1:7" s="29" customFormat="1" ht="16.5" customHeight="1">
      <c r="A10" s="78" t="s">
        <v>320</v>
      </c>
      <c r="C10" s="1"/>
      <c r="D10" s="1"/>
      <c r="E10" s="1"/>
      <c r="F10" s="139">
        <v>80.894806905045002</v>
      </c>
      <c r="G10" s="139">
        <v>24.736592498918</v>
      </c>
    </row>
    <row r="11" spans="1:7" s="29" customFormat="1" ht="16.5" customHeight="1">
      <c r="A11" s="78" t="s">
        <v>319</v>
      </c>
      <c r="C11" s="1"/>
      <c r="D11" s="1"/>
      <c r="E11" s="1"/>
      <c r="F11" s="139">
        <v>81.147672094266994</v>
      </c>
      <c r="G11" s="139">
        <v>27.375118296861</v>
      </c>
    </row>
    <row r="12" spans="1:7" s="29" customFormat="1" ht="16.5" customHeight="1">
      <c r="A12" s="78" t="s">
        <v>318</v>
      </c>
      <c r="C12" s="1"/>
      <c r="D12" s="1"/>
      <c r="E12" s="1"/>
      <c r="F12" s="139">
        <v>77.625605583259997</v>
      </c>
      <c r="G12" s="139">
        <v>23.659716079766</v>
      </c>
    </row>
    <row r="13" spans="1:7" s="29" customFormat="1" ht="16.5" customHeight="1">
      <c r="A13" s="78" t="s">
        <v>317</v>
      </c>
      <c r="C13" s="1"/>
      <c r="D13" s="1"/>
      <c r="E13" s="1"/>
      <c r="F13" s="139">
        <v>93.019664270445006</v>
      </c>
      <c r="G13" s="139">
        <v>23.915254432049</v>
      </c>
    </row>
    <row r="14" spans="1:7" s="29" customFormat="1" ht="16.5" customHeight="1">
      <c r="A14" s="78" t="s">
        <v>316</v>
      </c>
      <c r="C14" s="1"/>
      <c r="D14" s="1"/>
      <c r="E14" s="1"/>
      <c r="F14" s="139">
        <v>78.145243350772006</v>
      </c>
      <c r="G14" s="139">
        <v>24.093167459884</v>
      </c>
    </row>
    <row r="15" spans="1:7" s="29" customFormat="1" ht="16.5" customHeight="1">
      <c r="A15" s="78" t="s">
        <v>315</v>
      </c>
      <c r="C15" s="1"/>
      <c r="D15" s="1"/>
      <c r="E15" s="1"/>
      <c r="F15" s="139">
        <v>83.825174211659004</v>
      </c>
      <c r="G15" s="139">
        <v>23.652163583530999</v>
      </c>
    </row>
    <row r="16" spans="1:7" s="29" customFormat="1" ht="16.5" customHeight="1">
      <c r="A16" s="78" t="s">
        <v>314</v>
      </c>
      <c r="C16" s="1"/>
      <c r="D16" s="1"/>
      <c r="E16" s="1"/>
      <c r="F16" s="139">
        <v>79.080488433089997</v>
      </c>
      <c r="G16" s="139">
        <v>24.09285861935</v>
      </c>
    </row>
    <row r="17" spans="1:7" s="29" customFormat="1" ht="16.5" customHeight="1">
      <c r="A17" s="78" t="s">
        <v>313</v>
      </c>
      <c r="C17" s="1"/>
      <c r="D17" s="1"/>
      <c r="E17" s="1"/>
      <c r="F17" s="139">
        <v>82.002631280301998</v>
      </c>
      <c r="G17" s="139">
        <v>24.551357121430001</v>
      </c>
    </row>
    <row r="18" spans="1:7" s="29" customFormat="1" ht="16.5" customHeight="1">
      <c r="A18" s="78" t="s">
        <v>312</v>
      </c>
      <c r="C18" s="1"/>
      <c r="D18" s="1"/>
      <c r="E18" s="1"/>
      <c r="F18" s="139">
        <v>85.916993796097003</v>
      </c>
      <c r="G18" s="139">
        <v>24.367292663311002</v>
      </c>
    </row>
    <row r="19" spans="1:7" s="29" customFormat="1" ht="16.5" customHeight="1">
      <c r="A19" s="78" t="s">
        <v>311</v>
      </c>
      <c r="C19" s="1"/>
      <c r="D19" s="1"/>
      <c r="E19" s="1"/>
      <c r="F19" s="139">
        <v>79.744782876748999</v>
      </c>
      <c r="G19" s="139">
        <v>25.663676549015001</v>
      </c>
    </row>
    <row r="20" spans="1:7" s="29" customFormat="1" ht="16.5" customHeight="1">
      <c r="A20" s="11" t="s">
        <v>310</v>
      </c>
      <c r="B20" s="1"/>
      <c r="C20" s="1"/>
      <c r="D20" s="1"/>
      <c r="E20" s="1"/>
      <c r="F20" s="139"/>
      <c r="G20" s="139"/>
    </row>
    <row r="21" spans="1:7" s="29" customFormat="1" ht="16.5" customHeight="1">
      <c r="A21" s="4" t="s">
        <v>309</v>
      </c>
      <c r="C21" s="1"/>
      <c r="D21" s="1"/>
      <c r="E21" s="1"/>
      <c r="F21" s="139">
        <v>89.444161944897004</v>
      </c>
      <c r="G21" s="139">
        <v>25.558520060041001</v>
      </c>
    </row>
    <row r="22" spans="1:7" s="29" customFormat="1" ht="16.5" customHeight="1">
      <c r="A22" s="4" t="s">
        <v>308</v>
      </c>
      <c r="C22" s="1"/>
      <c r="D22" s="1"/>
      <c r="E22" s="1"/>
      <c r="F22" s="139">
        <v>84.328630014035994</v>
      </c>
      <c r="G22" s="139">
        <v>24.631114591787</v>
      </c>
    </row>
    <row r="23" spans="1:7" s="29" customFormat="1" ht="16.5" customHeight="1">
      <c r="A23" s="4" t="s">
        <v>307</v>
      </c>
      <c r="C23" s="1"/>
      <c r="D23" s="1"/>
      <c r="E23" s="1"/>
      <c r="F23" s="139">
        <v>78.843994046445999</v>
      </c>
      <c r="G23" s="139">
        <v>25.232366744907001</v>
      </c>
    </row>
    <row r="24" spans="1:7" s="29" customFormat="1" ht="16.5" customHeight="1">
      <c r="A24" s="4" t="s">
        <v>306</v>
      </c>
      <c r="C24" s="1"/>
      <c r="D24" s="1"/>
      <c r="E24" s="1"/>
      <c r="F24" s="139">
        <v>78.105436488235</v>
      </c>
      <c r="G24" s="139">
        <v>25.526598109066001</v>
      </c>
    </row>
    <row r="25" spans="1:7" s="29" customFormat="1" ht="16.5" customHeight="1">
      <c r="A25" s="4" t="s">
        <v>305</v>
      </c>
      <c r="C25" s="1"/>
      <c r="D25" s="1"/>
      <c r="E25" s="1"/>
      <c r="F25" s="139">
        <v>87.733120701613004</v>
      </c>
      <c r="G25" s="139">
        <v>25.567419949556999</v>
      </c>
    </row>
    <row r="26" spans="1:7" s="29" customFormat="1" ht="16.5" customHeight="1">
      <c r="A26" s="4" t="s">
        <v>304</v>
      </c>
      <c r="C26" s="1"/>
      <c r="D26" s="1"/>
      <c r="E26" s="1"/>
      <c r="F26" s="139">
        <v>83.248245923276997</v>
      </c>
      <c r="G26" s="139">
        <v>26.095024843805</v>
      </c>
    </row>
    <row r="27" spans="1:7" s="29" customFormat="1" ht="16.5" customHeight="1">
      <c r="A27" s="4" t="s">
        <v>303</v>
      </c>
      <c r="C27" s="1"/>
      <c r="D27" s="1"/>
      <c r="E27" s="1"/>
      <c r="F27" s="139">
        <v>82.754244243705003</v>
      </c>
      <c r="G27" s="139">
        <v>26.787356989456001</v>
      </c>
    </row>
    <row r="28" spans="1:7" s="29" customFormat="1" ht="16.5" customHeight="1">
      <c r="A28" s="4" t="s">
        <v>302</v>
      </c>
      <c r="C28" s="1"/>
      <c r="D28" s="1"/>
      <c r="E28" s="1"/>
      <c r="F28" s="139">
        <v>85.586483235347998</v>
      </c>
      <c r="G28" s="139">
        <v>23.842055572366</v>
      </c>
    </row>
    <row r="29" spans="1:7" s="29" customFormat="1" ht="16.5" customHeight="1">
      <c r="A29" s="4" t="s">
        <v>301</v>
      </c>
      <c r="C29" s="1"/>
      <c r="D29" s="1"/>
      <c r="E29" s="1"/>
      <c r="F29" s="139">
        <v>85.495616583380993</v>
      </c>
      <c r="G29" s="139">
        <v>26.016832189829</v>
      </c>
    </row>
    <row r="30" spans="1:7" s="29" customFormat="1" ht="16.5" customHeight="1">
      <c r="A30" s="11" t="s">
        <v>300</v>
      </c>
      <c r="B30" s="1"/>
      <c r="C30" s="1"/>
      <c r="D30" s="1"/>
      <c r="E30" s="1"/>
      <c r="F30" s="139"/>
      <c r="G30" s="139"/>
    </row>
    <row r="31" spans="1:7" s="29" customFormat="1" ht="16.5" customHeight="1">
      <c r="A31" s="4" t="s">
        <v>299</v>
      </c>
      <c r="C31" s="1"/>
      <c r="D31" s="1"/>
      <c r="E31" s="1"/>
      <c r="F31" s="139">
        <v>97.555749144602999</v>
      </c>
      <c r="G31" s="139">
        <v>27.408070721960001</v>
      </c>
    </row>
    <row r="32" spans="1:7" s="29" customFormat="1" ht="16.5" customHeight="1">
      <c r="A32" s="4" t="s">
        <v>298</v>
      </c>
      <c r="C32" s="1"/>
      <c r="D32" s="1"/>
      <c r="E32" s="1"/>
      <c r="F32" s="139">
        <v>89.300599402130999</v>
      </c>
      <c r="G32" s="139">
        <v>23.840715774258001</v>
      </c>
    </row>
    <row r="33" spans="1:7" s="29" customFormat="1" ht="16.5" customHeight="1">
      <c r="A33" s="4" t="s">
        <v>297</v>
      </c>
      <c r="C33" s="1"/>
      <c r="D33" s="1"/>
      <c r="E33" s="1"/>
      <c r="F33" s="139">
        <v>74.260820777440003</v>
      </c>
      <c r="G33" s="139">
        <v>23.735089668027999</v>
      </c>
    </row>
    <row r="34" spans="1:7" s="29" customFormat="1" ht="16.5" customHeight="1">
      <c r="A34" s="4" t="s">
        <v>296</v>
      </c>
      <c r="C34" s="1"/>
      <c r="D34" s="1"/>
      <c r="E34" s="1"/>
      <c r="F34" s="139">
        <v>90.908976756341005</v>
      </c>
      <c r="G34" s="139">
        <v>65.746670689854</v>
      </c>
    </row>
    <row r="35" spans="1:7" s="29" customFormat="1" ht="16.5" customHeight="1">
      <c r="A35" s="4" t="s">
        <v>295</v>
      </c>
      <c r="C35" s="1"/>
      <c r="D35" s="1"/>
      <c r="E35" s="1"/>
      <c r="F35" s="139">
        <v>80.980055326802997</v>
      </c>
      <c r="G35" s="139">
        <v>23.142100390273999</v>
      </c>
    </row>
    <row r="36" spans="1:7" s="29" customFormat="1" ht="16.5" customHeight="1">
      <c r="A36" s="4" t="s">
        <v>294</v>
      </c>
      <c r="C36" s="1"/>
      <c r="D36" s="1"/>
      <c r="E36" s="1"/>
      <c r="F36" s="139">
        <v>60.529712613089004</v>
      </c>
      <c r="G36" s="139">
        <v>26.637679488574999</v>
      </c>
    </row>
    <row r="37" spans="1:7" s="29" customFormat="1" ht="16.5" customHeight="1">
      <c r="A37" s="4" t="s">
        <v>293</v>
      </c>
      <c r="C37" s="1"/>
      <c r="D37" s="1"/>
      <c r="E37" s="1"/>
      <c r="F37" s="139">
        <v>80.252478535226004</v>
      </c>
      <c r="G37" s="139">
        <v>27.3335174417</v>
      </c>
    </row>
    <row r="38" spans="1:7" s="29" customFormat="1" ht="16.5" customHeight="1">
      <c r="A38" s="4" t="s">
        <v>292</v>
      </c>
      <c r="C38" s="1"/>
      <c r="D38" s="1"/>
      <c r="E38" s="1"/>
      <c r="F38" s="139">
        <v>70.879902327504993</v>
      </c>
      <c r="G38" s="139">
        <v>25.822746699477001</v>
      </c>
    </row>
    <row r="39" spans="1:7" s="29" customFormat="1" ht="16.5" customHeight="1">
      <c r="A39" s="4" t="s">
        <v>291</v>
      </c>
      <c r="C39" s="1"/>
      <c r="D39" s="1"/>
      <c r="E39" s="1"/>
      <c r="F39" s="139">
        <v>69.355150072635993</v>
      </c>
      <c r="G39" s="139">
        <v>26.887684991926999</v>
      </c>
    </row>
    <row r="40" spans="1:7" s="29" customFormat="1" ht="16.5" customHeight="1">
      <c r="A40" s="4" t="s">
        <v>290</v>
      </c>
      <c r="C40" s="1"/>
      <c r="D40" s="1"/>
      <c r="E40" s="1"/>
      <c r="F40" s="139">
        <v>45.592588596596002</v>
      </c>
      <c r="G40" s="139">
        <v>48.724903843690001</v>
      </c>
    </row>
    <row r="41" spans="1:7" s="29" customFormat="1" ht="16.5" customHeight="1">
      <c r="A41" s="4" t="s">
        <v>260</v>
      </c>
      <c r="C41" s="1"/>
      <c r="D41" s="1"/>
      <c r="E41" s="1"/>
      <c r="F41" s="139">
        <v>77.462073796270005</v>
      </c>
      <c r="G41" s="139">
        <v>24.978712202419999</v>
      </c>
    </row>
    <row r="42" spans="1:7" s="29" customFormat="1" ht="16.5" customHeight="1">
      <c r="A42" s="4" t="s">
        <v>289</v>
      </c>
      <c r="C42" s="1"/>
      <c r="D42" s="1"/>
      <c r="E42" s="1"/>
      <c r="F42" s="139">
        <v>78.950698840098994</v>
      </c>
      <c r="G42" s="139">
        <v>25.724500099558998</v>
      </c>
    </row>
    <row r="43" spans="1:7" s="29" customFormat="1" ht="16.5" customHeight="1">
      <c r="A43" s="4" t="s">
        <v>276</v>
      </c>
      <c r="C43" s="1"/>
      <c r="D43" s="1"/>
      <c r="E43" s="1"/>
      <c r="F43" s="139">
        <v>90.930983155918</v>
      </c>
      <c r="G43" s="139">
        <v>43.129320073952996</v>
      </c>
    </row>
    <row r="44" spans="1:7" s="29" customFormat="1" ht="16.5" customHeight="1">
      <c r="A44" s="4" t="s">
        <v>288</v>
      </c>
      <c r="C44" s="1"/>
      <c r="D44" s="1"/>
      <c r="E44" s="1"/>
      <c r="F44" s="139">
        <v>74.301739968907</v>
      </c>
      <c r="G44" s="139">
        <v>27.580147246075999</v>
      </c>
    </row>
    <row r="45" spans="1:7" s="29" customFormat="1" ht="16.5" customHeight="1">
      <c r="A45" s="4" t="s">
        <v>287</v>
      </c>
      <c r="C45" s="1"/>
      <c r="D45" s="1"/>
      <c r="E45" s="1"/>
      <c r="F45" s="139">
        <v>66.216450615615003</v>
      </c>
      <c r="G45" s="139">
        <v>35.062336413665001</v>
      </c>
    </row>
    <row r="46" spans="1:7" s="29" customFormat="1" ht="16.5" customHeight="1">
      <c r="A46" s="4" t="s">
        <v>286</v>
      </c>
      <c r="C46" s="1"/>
      <c r="D46" s="1"/>
      <c r="E46" s="1"/>
      <c r="F46" s="139">
        <v>63.067394314895999</v>
      </c>
      <c r="G46" s="139">
        <v>25.169753740185001</v>
      </c>
    </row>
    <row r="47" spans="1:7" s="29" customFormat="1" ht="16.5" customHeight="1">
      <c r="A47" s="11" t="s">
        <v>285</v>
      </c>
      <c r="B47" s="1"/>
      <c r="C47" s="1"/>
      <c r="D47" s="1"/>
      <c r="E47" s="1"/>
      <c r="F47" s="139"/>
      <c r="G47" s="139"/>
    </row>
    <row r="48" spans="1:7" s="29" customFormat="1" ht="16.5" customHeight="1">
      <c r="A48" s="4" t="s">
        <v>284</v>
      </c>
      <c r="C48" s="1"/>
      <c r="D48" s="1"/>
      <c r="E48" s="1"/>
      <c r="F48" s="139">
        <v>68.591368908107995</v>
      </c>
      <c r="G48" s="139">
        <v>27.74482337856</v>
      </c>
    </row>
    <row r="49" spans="1:7" s="29" customFormat="1" ht="16.5" customHeight="1">
      <c r="A49" s="4" t="s">
        <v>283</v>
      </c>
      <c r="C49" s="1"/>
      <c r="D49" s="1"/>
      <c r="E49" s="1"/>
      <c r="F49" s="139">
        <v>72.465135005028003</v>
      </c>
      <c r="G49" s="139">
        <v>37.783377784723001</v>
      </c>
    </row>
    <row r="50" spans="1:7" s="29" customFormat="1" ht="16.5" customHeight="1">
      <c r="A50" s="4" t="s">
        <v>282</v>
      </c>
      <c r="C50" s="1"/>
      <c r="D50" s="1"/>
      <c r="E50" s="1"/>
      <c r="F50" s="139">
        <v>0</v>
      </c>
      <c r="G50" s="139">
        <v>0</v>
      </c>
    </row>
    <row r="51" spans="1:7" s="29" customFormat="1" ht="16.5" customHeight="1">
      <c r="A51" s="4" t="s">
        <v>281</v>
      </c>
      <c r="C51" s="1"/>
      <c r="D51" s="1"/>
      <c r="E51" s="1"/>
      <c r="F51" s="139">
        <v>54.960812248164999</v>
      </c>
      <c r="G51" s="139">
        <v>39.675852628853001</v>
      </c>
    </row>
    <row r="52" spans="1:7" s="29" customFormat="1" ht="16.5" customHeight="1">
      <c r="A52" s="4" t="s">
        <v>271</v>
      </c>
      <c r="C52" s="1"/>
      <c r="D52" s="1"/>
      <c r="E52" s="1"/>
      <c r="F52" s="139">
        <v>83.819407904236996</v>
      </c>
      <c r="G52" s="139">
        <v>42.141249277820997</v>
      </c>
    </row>
    <row r="53" spans="1:7" s="29" customFormat="1" ht="16.5" customHeight="1">
      <c r="A53" s="4" t="s">
        <v>270</v>
      </c>
      <c r="C53" s="1"/>
      <c r="D53" s="1"/>
      <c r="E53" s="1"/>
      <c r="F53" s="139">
        <v>73.431160072167003</v>
      </c>
      <c r="G53" s="139">
        <v>32.621856826485001</v>
      </c>
    </row>
    <row r="54" spans="1:7" s="29" customFormat="1" ht="16.5" customHeight="1">
      <c r="A54" s="4" t="s">
        <v>280</v>
      </c>
      <c r="C54" s="1"/>
      <c r="D54" s="1"/>
      <c r="E54" s="1"/>
      <c r="F54" s="139">
        <v>88.928496468036997</v>
      </c>
      <c r="G54" s="139">
        <v>35.988572240945999</v>
      </c>
    </row>
    <row r="55" spans="1:7" s="29" customFormat="1" ht="16.5" customHeight="1">
      <c r="A55" s="4" t="s">
        <v>279</v>
      </c>
      <c r="C55" s="1"/>
      <c r="D55" s="1"/>
      <c r="E55" s="1"/>
      <c r="F55" s="139">
        <v>67.568335244501995</v>
      </c>
      <c r="G55" s="139">
        <v>34.675111115169003</v>
      </c>
    </row>
    <row r="56" spans="1:7" s="29" customFormat="1" ht="16.5" customHeight="1">
      <c r="A56" s="4" t="s">
        <v>278</v>
      </c>
      <c r="C56" s="1"/>
      <c r="D56" s="1"/>
      <c r="E56" s="1"/>
      <c r="F56" s="139">
        <v>52.497407528808999</v>
      </c>
      <c r="G56" s="139">
        <v>44.285522552235001</v>
      </c>
    </row>
    <row r="57" spans="1:7" s="29" customFormat="1" ht="16.5" customHeight="1">
      <c r="A57" s="4" t="s">
        <v>277</v>
      </c>
      <c r="C57" s="1"/>
      <c r="D57" s="1"/>
      <c r="E57" s="1"/>
      <c r="F57" s="139">
        <v>35.397408502354999</v>
      </c>
      <c r="G57" s="139">
        <v>37.575710564037998</v>
      </c>
    </row>
    <row r="58" spans="1:7" s="29" customFormat="1" ht="16.5" customHeight="1">
      <c r="A58" s="4" t="s">
        <v>276</v>
      </c>
      <c r="C58" s="1"/>
      <c r="D58" s="1"/>
      <c r="E58" s="1"/>
      <c r="F58" s="139">
        <v>65.161187173317003</v>
      </c>
      <c r="G58" s="139">
        <v>31.745193751102999</v>
      </c>
    </row>
    <row r="59" spans="1:7" s="29" customFormat="1" ht="16.5" customHeight="1">
      <c r="A59" s="4" t="s">
        <v>275</v>
      </c>
      <c r="C59" s="1"/>
      <c r="D59" s="1"/>
      <c r="E59" s="1"/>
      <c r="F59" s="139">
        <v>66.037826726945994</v>
      </c>
      <c r="G59" s="139">
        <v>38.340642989819997</v>
      </c>
    </row>
    <row r="60" spans="1:7" s="29" customFormat="1" ht="16.5" customHeight="1">
      <c r="A60" s="11" t="s">
        <v>274</v>
      </c>
      <c r="B60" s="1"/>
      <c r="C60" s="1"/>
      <c r="D60" s="1"/>
      <c r="E60" s="1"/>
      <c r="F60" s="139"/>
      <c r="G60" s="139"/>
    </row>
    <row r="61" spans="1:7" s="29" customFormat="1" ht="16.5" customHeight="1">
      <c r="A61" s="4" t="s">
        <v>273</v>
      </c>
      <c r="C61" s="1"/>
      <c r="D61" s="1"/>
      <c r="E61" s="1"/>
      <c r="F61" s="139">
        <v>87.901012162862997</v>
      </c>
      <c r="G61" s="139">
        <v>34.343838085489999</v>
      </c>
    </row>
    <row r="62" spans="1:7" s="29" customFormat="1" ht="16.5" customHeight="1">
      <c r="A62" s="4" t="s">
        <v>272</v>
      </c>
      <c r="C62" s="1"/>
      <c r="D62" s="1"/>
      <c r="E62" s="1"/>
      <c r="F62" s="139">
        <v>79.082274184639004</v>
      </c>
      <c r="G62" s="139">
        <v>26.201598767589001</v>
      </c>
    </row>
    <row r="63" spans="1:7" s="29" customFormat="1" ht="16.5" customHeight="1">
      <c r="A63" s="4" t="s">
        <v>271</v>
      </c>
      <c r="C63" s="1"/>
      <c r="D63" s="1"/>
      <c r="E63" s="1"/>
      <c r="F63" s="139">
        <v>111.66166792819401</v>
      </c>
      <c r="G63" s="139">
        <v>21.763441201644</v>
      </c>
    </row>
    <row r="64" spans="1:7" s="29" customFormat="1" ht="16.5" customHeight="1">
      <c r="A64" s="4" t="s">
        <v>270</v>
      </c>
      <c r="C64" s="1"/>
      <c r="D64" s="1"/>
      <c r="E64" s="1"/>
      <c r="F64" s="139">
        <v>89.602356949151996</v>
      </c>
      <c r="G64" s="139">
        <v>23.709125682033999</v>
      </c>
    </row>
    <row r="65" spans="1:7" s="29" customFormat="1" ht="16.5" customHeight="1">
      <c r="A65" s="4" t="s">
        <v>269</v>
      </c>
      <c r="C65" s="1"/>
      <c r="D65" s="1"/>
      <c r="E65" s="1"/>
      <c r="F65" s="139">
        <v>89.324593662021002</v>
      </c>
      <c r="G65" s="139">
        <v>25.138389294989</v>
      </c>
    </row>
    <row r="66" spans="1:7" s="29" customFormat="1" ht="16.5" customHeight="1">
      <c r="A66" s="4" t="s">
        <v>268</v>
      </c>
      <c r="C66" s="1"/>
      <c r="D66" s="1"/>
      <c r="E66" s="1"/>
      <c r="F66" s="139">
        <v>85.504087959725993</v>
      </c>
      <c r="G66" s="139">
        <v>20.108929077517999</v>
      </c>
    </row>
    <row r="67" spans="1:7" s="29" customFormat="1" ht="16.5" customHeight="1">
      <c r="A67" s="4" t="s">
        <v>267</v>
      </c>
      <c r="C67" s="1"/>
      <c r="D67" s="1"/>
      <c r="E67" s="1"/>
      <c r="F67" s="139">
        <v>85.251970276359003</v>
      </c>
      <c r="G67" s="139">
        <v>25.135079382391002</v>
      </c>
    </row>
    <row r="68" spans="1:7" s="29" customFormat="1" ht="16.5" customHeight="1">
      <c r="A68" s="4" t="s">
        <v>266</v>
      </c>
      <c r="C68" s="1"/>
      <c r="D68" s="1"/>
      <c r="E68" s="1"/>
      <c r="F68" s="139">
        <v>73.182970979770005</v>
      </c>
      <c r="G68" s="139">
        <v>28.763456255729999</v>
      </c>
    </row>
    <row r="69" spans="1:7" s="29" customFormat="1" ht="16.5" customHeight="1">
      <c r="A69" s="4" t="s">
        <v>265</v>
      </c>
      <c r="C69" s="1"/>
      <c r="D69" s="1"/>
      <c r="E69" s="1"/>
      <c r="F69" s="139">
        <v>92.533809668958</v>
      </c>
      <c r="G69" s="139">
        <v>27.167154254522</v>
      </c>
    </row>
    <row r="70" spans="1:7" s="29" customFormat="1" ht="16.5" customHeight="1">
      <c r="A70" s="4" t="s">
        <v>264</v>
      </c>
      <c r="C70" s="1"/>
      <c r="D70" s="1"/>
      <c r="E70" s="1"/>
      <c r="F70" s="139">
        <v>68.733501310940994</v>
      </c>
      <c r="G70" s="139">
        <v>33.675961697570997</v>
      </c>
    </row>
    <row r="71" spans="1:7" s="29" customFormat="1" ht="16.5" customHeight="1">
      <c r="A71" s="4" t="s">
        <v>263</v>
      </c>
      <c r="C71" s="1"/>
      <c r="D71" s="1"/>
      <c r="E71" s="1"/>
      <c r="F71" s="139">
        <v>84.430585360777002</v>
      </c>
      <c r="G71" s="139">
        <v>25.270015037909999</v>
      </c>
    </row>
    <row r="72" spans="1:7" s="29" customFormat="1" ht="16.5" customHeight="1">
      <c r="A72" s="11" t="s">
        <v>262</v>
      </c>
      <c r="B72" s="1"/>
      <c r="C72" s="1"/>
      <c r="D72" s="1"/>
      <c r="E72" s="1"/>
      <c r="F72" s="139"/>
      <c r="G72" s="139"/>
    </row>
    <row r="73" spans="1:7" s="29" customFormat="1" ht="16.5" customHeight="1">
      <c r="A73" s="4" t="s">
        <v>261</v>
      </c>
      <c r="C73" s="1"/>
      <c r="D73" s="1"/>
      <c r="E73" s="1"/>
      <c r="F73" s="139">
        <v>72.691883468428998</v>
      </c>
      <c r="G73" s="139">
        <v>21.966946672536999</v>
      </c>
    </row>
    <row r="74" spans="1:7" s="29" customFormat="1" ht="16.5" customHeight="1">
      <c r="A74" s="4" t="s">
        <v>260</v>
      </c>
      <c r="C74" s="1"/>
      <c r="D74" s="1"/>
      <c r="E74" s="1"/>
      <c r="F74" s="139">
        <v>85.044414691463004</v>
      </c>
      <c r="G74" s="139">
        <v>25.402877115631</v>
      </c>
    </row>
    <row r="75" spans="1:7" s="29" customFormat="1" ht="16.5" customHeight="1">
      <c r="A75" s="4" t="s">
        <v>259</v>
      </c>
      <c r="C75" s="1"/>
      <c r="D75" s="1"/>
      <c r="E75" s="1"/>
      <c r="F75" s="139">
        <v>79.078054817303993</v>
      </c>
      <c r="G75" s="139">
        <v>26.661397944133</v>
      </c>
    </row>
    <row r="76" spans="1:7" s="29" customFormat="1" ht="16.5" customHeight="1">
      <c r="A76" s="11" t="s">
        <v>258</v>
      </c>
      <c r="B76" s="2"/>
      <c r="C76" s="1"/>
      <c r="D76" s="1"/>
      <c r="E76" s="1"/>
      <c r="F76" s="139"/>
      <c r="G76" s="139"/>
    </row>
    <row r="77" spans="1:7" s="29" customFormat="1" ht="16.5" customHeight="1">
      <c r="A77" s="4" t="s">
        <v>258</v>
      </c>
      <c r="C77" s="1"/>
      <c r="D77" s="1"/>
      <c r="E77" s="1"/>
      <c r="F77" s="139">
        <v>73.346643761484998</v>
      </c>
      <c r="G77" s="139">
        <v>42.541775652894998</v>
      </c>
    </row>
    <row r="78" spans="1:7" s="29" customFormat="1" ht="16.5" customHeight="1">
      <c r="A78" s="11" t="s">
        <v>257</v>
      </c>
      <c r="B78" s="1"/>
      <c r="C78" s="1"/>
      <c r="D78" s="1"/>
      <c r="E78" s="1"/>
      <c r="F78" s="139"/>
      <c r="G78" s="139"/>
    </row>
    <row r="79" spans="1:7" s="29" customFormat="1" ht="16.5" customHeight="1">
      <c r="A79" s="4" t="s">
        <v>256</v>
      </c>
      <c r="C79" s="1"/>
      <c r="D79" s="1"/>
      <c r="E79" s="1"/>
      <c r="F79" s="139">
        <v>47.654854774268003</v>
      </c>
      <c r="G79" s="139">
        <v>72.917669353399006</v>
      </c>
    </row>
    <row r="80" spans="1:7" s="29" customFormat="1" ht="16.5" customHeight="1">
      <c r="A80" s="4" t="s">
        <v>255</v>
      </c>
      <c r="C80" s="1"/>
      <c r="D80" s="1"/>
      <c r="E80" s="1"/>
      <c r="F80" s="139">
        <v>25.590407193966001</v>
      </c>
      <c r="G80" s="139">
        <v>74.077494508849995</v>
      </c>
    </row>
    <row r="81" spans="1:7" s="29" customFormat="1" ht="16.5" customHeight="1">
      <c r="A81" s="4" t="s">
        <v>254</v>
      </c>
      <c r="C81" s="1"/>
      <c r="D81" s="1"/>
      <c r="E81" s="1"/>
      <c r="F81" s="139">
        <v>47.836006906908999</v>
      </c>
      <c r="G81" s="139">
        <v>52.643645792026</v>
      </c>
    </row>
    <row r="82" spans="1:7" s="29" customFormat="1" ht="16.5" customHeight="1">
      <c r="A82" s="4" t="s">
        <v>253</v>
      </c>
      <c r="C82" s="1"/>
      <c r="D82" s="1"/>
      <c r="E82" s="1"/>
      <c r="F82" s="139">
        <v>10.562008380932999</v>
      </c>
      <c r="G82" s="139">
        <v>75.342326450662</v>
      </c>
    </row>
    <row r="83" spans="1:7" s="2" customFormat="1" ht="16.5" customHeight="1">
      <c r="A83" s="77" t="s">
        <v>252</v>
      </c>
      <c r="B83" s="255"/>
      <c r="C83" s="76"/>
      <c r="D83" s="76"/>
      <c r="E83" s="76"/>
      <c r="F83" s="141">
        <v>51.483045552843002</v>
      </c>
      <c r="G83" s="141">
        <v>71.011097314265996</v>
      </c>
    </row>
    <row r="84" spans="1:7" s="2" customFormat="1" ht="3.75" customHeight="1">
      <c r="B84" s="75"/>
      <c r="C84" s="74"/>
      <c r="D84" s="74"/>
      <c r="E84" s="74"/>
      <c r="F84" s="348"/>
      <c r="G84" s="348"/>
    </row>
    <row r="85" spans="1:7" ht="30.75" customHeight="1">
      <c r="A85" s="803" t="s">
        <v>27</v>
      </c>
      <c r="B85" s="1263" t="s">
        <v>251</v>
      </c>
      <c r="C85" s="1362"/>
      <c r="D85" s="1362"/>
      <c r="E85" s="1362"/>
      <c r="F85" s="1362"/>
      <c r="G85" s="1362"/>
    </row>
    <row r="86" spans="1:7" ht="67.150000000000006" customHeight="1">
      <c r="A86" s="803" t="s">
        <v>10</v>
      </c>
      <c r="B86" s="1263" t="s">
        <v>250</v>
      </c>
      <c r="C86" s="1363"/>
      <c r="D86" s="1363"/>
      <c r="E86" s="1363"/>
      <c r="F86" s="1363"/>
      <c r="G86" s="1363"/>
    </row>
    <row r="87" spans="1:7" ht="79.5" customHeight="1">
      <c r="A87" s="803" t="s">
        <v>249</v>
      </c>
      <c r="B87" s="1263" t="s">
        <v>248</v>
      </c>
      <c r="C87" s="1363"/>
      <c r="D87" s="1363"/>
      <c r="E87" s="1363"/>
      <c r="F87" s="1363"/>
      <c r="G87" s="1363"/>
    </row>
    <row r="88" spans="1:7" ht="16.5" customHeight="1">
      <c r="A88" s="142"/>
      <c r="B88" s="1268" t="s">
        <v>20</v>
      </c>
      <c r="C88" s="1268"/>
      <c r="D88" s="1268"/>
      <c r="E88" s="1268"/>
      <c r="F88" s="1268"/>
      <c r="G88" s="1268"/>
    </row>
    <row r="89" spans="1:7" ht="102.75" customHeight="1">
      <c r="A89" s="1360" t="s">
        <v>34</v>
      </c>
      <c r="B89" s="1360"/>
      <c r="C89" s="1360"/>
      <c r="D89" s="1361" t="s">
        <v>247</v>
      </c>
      <c r="E89" s="1361"/>
      <c r="F89" s="1361"/>
      <c r="G89" s="1361"/>
    </row>
    <row r="90" spans="1:7" ht="13.5" customHeight="1"/>
    <row r="91" spans="1:7" ht="13.5" customHeight="1"/>
    <row r="92" spans="1:7" ht="13.5" customHeight="1"/>
    <row r="93" spans="1:7" ht="13.5" customHeight="1"/>
  </sheetData>
  <mergeCells count="7">
    <mergeCell ref="A89:C89"/>
    <mergeCell ref="D89:G89"/>
    <mergeCell ref="E1:G1"/>
    <mergeCell ref="B85:G85"/>
    <mergeCell ref="B86:G86"/>
    <mergeCell ref="B87:G87"/>
    <mergeCell ref="B88:G88"/>
  </mergeCells>
  <printOptions horizontalCentered="1"/>
  <pageMargins left="0.74803149606299213" right="0.74803149606299213" top="0.98425196850393704" bottom="1.0629921259842521" header="0.51181102362204722" footer="0.51181102362204722"/>
  <pageSetup paperSize="9" firstPageNumber="137" fitToHeight="0" orientation="portrait" useFirstPageNumber="1" r:id="rId1"/>
  <headerFooter alignWithMargins="0">
    <oddHeader xml:space="preserve">&amp;CTABLE NHA.26.2&amp;8&amp;G
</oddHeader>
    <oddFooter>&amp;L&amp;8SCRGSP REPORT
TO CRC DECEMBER 2012&amp;C &amp;R&amp;8HEALTHCARE</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2"/>
  <dimension ref="A1:H22"/>
  <sheetViews>
    <sheetView showGridLines="0" zoomScaleNormal="100" zoomScaleSheetLayoutView="85" zoomScalePageLayoutView="55" workbookViewId="0"/>
  </sheetViews>
  <sheetFormatPr defaultColWidth="9.140625" defaultRowHeight="12.75"/>
  <cols>
    <col min="1" max="1" width="3.28515625" style="149" customWidth="1"/>
    <col min="2" max="3" width="2.42578125" style="149" customWidth="1"/>
    <col min="4" max="4" width="9.28515625" style="149" customWidth="1"/>
    <col min="5" max="5" width="1" style="149" customWidth="1"/>
    <col min="6" max="6" width="32.42578125" style="149" customWidth="1"/>
    <col min="7" max="7" width="35" style="149" customWidth="1"/>
    <col min="8" max="8" width="50.5703125" style="149" customWidth="1"/>
    <col min="9" max="16384" width="9.140625" style="149"/>
  </cols>
  <sheetData>
    <row r="1" spans="1:8" s="82" customFormat="1" ht="34.5" customHeight="1">
      <c r="A1" s="83" t="s">
        <v>676</v>
      </c>
      <c r="B1" s="7"/>
      <c r="C1" s="7"/>
      <c r="D1" s="7"/>
      <c r="E1" s="1284" t="s">
        <v>345</v>
      </c>
      <c r="F1" s="1284"/>
      <c r="G1" s="1284"/>
    </row>
    <row r="2" spans="1:8" s="82" customFormat="1" ht="16.5" customHeight="1">
      <c r="A2" s="137"/>
      <c r="B2" s="85"/>
      <c r="C2" s="85"/>
      <c r="D2" s="85"/>
      <c r="E2" s="84"/>
      <c r="F2" s="25" t="s">
        <v>36</v>
      </c>
      <c r="G2" s="25" t="s">
        <v>36</v>
      </c>
    </row>
    <row r="3" spans="1:8" s="27" customFormat="1" ht="30.75" customHeight="1">
      <c r="A3" s="1"/>
      <c r="B3" s="1"/>
      <c r="C3" s="1"/>
      <c r="D3" s="1"/>
      <c r="E3" s="1"/>
      <c r="F3" s="87" t="s">
        <v>332</v>
      </c>
      <c r="G3" s="87" t="s">
        <v>331</v>
      </c>
    </row>
    <row r="4" spans="1:8" s="27" customFormat="1" ht="16.5" customHeight="1">
      <c r="A4" s="138" t="s">
        <v>59</v>
      </c>
      <c r="C4" s="1"/>
      <c r="D4" s="1"/>
      <c r="E4" s="1"/>
      <c r="F4" s="139">
        <v>85.359252704943998</v>
      </c>
      <c r="G4" s="139">
        <v>29.382332945011999</v>
      </c>
    </row>
    <row r="5" spans="1:8" s="27" customFormat="1" ht="16.5" customHeight="1">
      <c r="A5" s="138" t="s">
        <v>63</v>
      </c>
      <c r="C5" s="1"/>
      <c r="D5" s="1"/>
      <c r="E5" s="1"/>
      <c r="F5" s="139">
        <v>79.267689348716004</v>
      </c>
      <c r="G5" s="139">
        <v>26.836970479790999</v>
      </c>
    </row>
    <row r="6" spans="1:8" s="27" customFormat="1" ht="16.5" customHeight="1">
      <c r="A6" s="138" t="s">
        <v>57</v>
      </c>
      <c r="C6" s="1"/>
      <c r="D6" s="1"/>
      <c r="E6" s="1"/>
      <c r="F6" s="139">
        <v>71.297231807000003</v>
      </c>
      <c r="G6" s="139">
        <v>22.966823210556001</v>
      </c>
    </row>
    <row r="7" spans="1:8" s="27" customFormat="1" ht="16.5" customHeight="1">
      <c r="A7" s="138" t="s">
        <v>62</v>
      </c>
      <c r="C7" s="1"/>
      <c r="D7" s="1"/>
      <c r="E7" s="1"/>
      <c r="F7" s="139">
        <v>60.542789870027001</v>
      </c>
      <c r="G7" s="139">
        <v>33.478619214246997</v>
      </c>
    </row>
    <row r="8" spans="1:8" s="27" customFormat="1" ht="16.5" customHeight="1">
      <c r="A8" s="140" t="s">
        <v>55</v>
      </c>
      <c r="B8" s="97"/>
      <c r="C8" s="5"/>
      <c r="D8" s="5"/>
      <c r="E8" s="5"/>
      <c r="F8" s="141">
        <v>42.285274168104998</v>
      </c>
      <c r="G8" s="141">
        <v>42.802349531574002</v>
      </c>
      <c r="H8" s="139"/>
    </row>
    <row r="9" spans="1:8" ht="3.75" customHeight="1"/>
    <row r="10" spans="1:8" ht="30.75" customHeight="1">
      <c r="A10" s="7" t="s">
        <v>27</v>
      </c>
      <c r="B10" s="1333" t="s">
        <v>340</v>
      </c>
      <c r="C10" s="1333"/>
      <c r="D10" s="1333"/>
      <c r="E10" s="1333"/>
      <c r="F10" s="1333"/>
      <c r="G10" s="1333"/>
    </row>
    <row r="11" spans="1:8" ht="54.75" customHeight="1">
      <c r="A11" s="7" t="s">
        <v>10</v>
      </c>
      <c r="B11" s="1263" t="s">
        <v>330</v>
      </c>
      <c r="C11" s="1364"/>
      <c r="D11" s="1364"/>
      <c r="E11" s="1364"/>
      <c r="F11" s="1364"/>
      <c r="G11" s="1364"/>
    </row>
    <row r="12" spans="1:8" ht="54.75" customHeight="1">
      <c r="A12" s="7" t="s">
        <v>11</v>
      </c>
      <c r="B12" s="1263" t="s">
        <v>329</v>
      </c>
      <c r="C12" s="1263"/>
      <c r="D12" s="1263"/>
      <c r="E12" s="1263"/>
      <c r="F12" s="1263"/>
      <c r="G12" s="1263"/>
    </row>
    <row r="13" spans="1:8" ht="157.5" customHeight="1">
      <c r="A13" s="143" t="s">
        <v>34</v>
      </c>
      <c r="B13" s="144"/>
      <c r="C13" s="144"/>
      <c r="D13" s="1273" t="s">
        <v>328</v>
      </c>
      <c r="E13" s="1273"/>
      <c r="F13" s="1273"/>
      <c r="G13" s="1273"/>
    </row>
    <row r="22" spans="6:6">
      <c r="F22" s="145"/>
    </row>
  </sheetData>
  <mergeCells count="5">
    <mergeCell ref="B12:G12"/>
    <mergeCell ref="D13:G13"/>
    <mergeCell ref="E1:G1"/>
    <mergeCell ref="B10:G10"/>
    <mergeCell ref="B11:G11"/>
  </mergeCells>
  <printOptions horizontalCentered="1"/>
  <pageMargins left="0.74803149606299213" right="0.74803149606299213" top="0.98425196850393704" bottom="1.0629921259842521" header="0.51181102362204722" footer="0.51181102362204722"/>
  <pageSetup paperSize="9" firstPageNumber="137" fitToHeight="0" orientation="portrait" useFirstPageNumber="1" r:id="rId1"/>
  <headerFooter alignWithMargins="0">
    <oddHeader xml:space="preserve">&amp;CTABLE NHA.26.3&amp;8&amp;G
</oddHeader>
    <oddFooter>&amp;L&amp;8SCRGSP REPORT
TO CRC DECEMBER 2012&amp;C &amp;R&amp;8HEALTHCARE</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3"/>
  <dimension ref="A1:J5"/>
  <sheetViews>
    <sheetView showGridLines="0" zoomScaleNormal="100" zoomScaleSheetLayoutView="100" zoomScalePageLayoutView="55" workbookViewId="0">
      <selection sqref="A1:J1"/>
    </sheetView>
  </sheetViews>
  <sheetFormatPr defaultColWidth="9.140625" defaultRowHeight="12.75"/>
  <cols>
    <col min="1" max="1" width="3.7109375" style="345" customWidth="1"/>
    <col min="2" max="3" width="2.7109375" style="345" customWidth="1"/>
    <col min="4" max="10" width="8" style="345" customWidth="1"/>
    <col min="11" max="16384" width="9.140625" style="345"/>
  </cols>
  <sheetData>
    <row r="1" spans="1:10" ht="37.5">
      <c r="A1" s="1365" t="s">
        <v>677</v>
      </c>
      <c r="B1" s="1365"/>
      <c r="C1" s="1365"/>
      <c r="D1" s="1365"/>
      <c r="E1" s="1365"/>
      <c r="F1" s="1365"/>
      <c r="G1" s="1365"/>
      <c r="H1" s="1365"/>
      <c r="I1" s="1365"/>
      <c r="J1" s="1365"/>
    </row>
    <row r="2" spans="1:10" ht="16.5" customHeight="1">
      <c r="A2" s="346"/>
    </row>
    <row r="3" spans="1:10" ht="16.5" customHeight="1"/>
    <row r="5" spans="1:10" ht="200.25" customHeight="1">
      <c r="A5" s="1366" t="s">
        <v>136</v>
      </c>
      <c r="B5" s="1366"/>
      <c r="C5" s="1366"/>
      <c r="D5" s="1366"/>
      <c r="E5" s="1366"/>
      <c r="F5" s="1366"/>
      <c r="G5" s="1366"/>
      <c r="H5" s="1366"/>
      <c r="I5" s="1366"/>
      <c r="J5" s="1366"/>
    </row>
  </sheetData>
  <mergeCells count="2">
    <mergeCell ref="A1:J1"/>
    <mergeCell ref="A5:J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27&amp;8&amp;G
</oddHeader>
    <oddFooter>&amp;L&amp;8SCRGSP REPORT
TO CRC DECEMBER 2012&amp;C &amp;R&amp;8HEALTHCARE</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4"/>
  <dimension ref="A1:O46"/>
  <sheetViews>
    <sheetView showGridLines="0" zoomScaleNormal="100" zoomScaleSheetLayoutView="85" zoomScalePageLayoutView="55" workbookViewId="0"/>
  </sheetViews>
  <sheetFormatPr defaultColWidth="9.140625" defaultRowHeight="12.75"/>
  <cols>
    <col min="1" max="1" width="3.7109375" style="135" customWidth="1"/>
    <col min="2" max="3" width="2.7109375" style="135" customWidth="1"/>
    <col min="4" max="4" width="10.7109375" style="135" customWidth="1"/>
    <col min="5" max="5" width="8.28515625" style="135" customWidth="1"/>
    <col min="6" max="14" width="11.28515625" style="341" customWidth="1"/>
    <col min="15" max="16384" width="9.140625" style="135"/>
  </cols>
  <sheetData>
    <row r="1" spans="1:14" s="82" customFormat="1" ht="34.5" customHeight="1">
      <c r="A1" s="83" t="s">
        <v>678</v>
      </c>
      <c r="B1" s="7"/>
      <c r="C1" s="7"/>
      <c r="D1" s="7"/>
      <c r="E1" s="1367" t="s">
        <v>146</v>
      </c>
      <c r="F1" s="1367"/>
      <c r="G1" s="1367"/>
      <c r="H1" s="1367"/>
      <c r="I1" s="1367"/>
      <c r="J1" s="1367"/>
      <c r="K1" s="1367"/>
      <c r="L1" s="1367"/>
      <c r="M1" s="1367"/>
      <c r="N1" s="1367"/>
    </row>
    <row r="2" spans="1:14" ht="16.5" customHeight="1">
      <c r="A2" s="120"/>
      <c r="B2" s="120"/>
      <c r="C2" s="120"/>
      <c r="D2" s="120"/>
      <c r="E2" s="120"/>
      <c r="F2" s="121" t="s">
        <v>1</v>
      </c>
      <c r="G2" s="121" t="s">
        <v>338</v>
      </c>
      <c r="H2" s="121" t="s">
        <v>24</v>
      </c>
      <c r="I2" s="121" t="s">
        <v>3</v>
      </c>
      <c r="J2" s="121" t="s">
        <v>4</v>
      </c>
      <c r="K2" s="121" t="s">
        <v>5</v>
      </c>
      <c r="L2" s="121" t="s">
        <v>6</v>
      </c>
      <c r="M2" s="121" t="s">
        <v>7</v>
      </c>
      <c r="N2" s="121" t="s">
        <v>36</v>
      </c>
    </row>
    <row r="3" spans="1:14" ht="16.5" customHeight="1">
      <c r="A3" s="1"/>
      <c r="B3" s="1"/>
      <c r="C3" s="1"/>
      <c r="D3" s="1"/>
      <c r="E3" s="1"/>
      <c r="F3" s="1368" t="s">
        <v>145</v>
      </c>
      <c r="G3" s="1369"/>
      <c r="H3" s="1369"/>
      <c r="I3" s="1369"/>
      <c r="J3" s="1369"/>
      <c r="K3" s="1369"/>
      <c r="L3" s="1369"/>
      <c r="M3" s="1369"/>
      <c r="N3" s="1369"/>
    </row>
    <row r="4" spans="1:14" ht="16.5" customHeight="1">
      <c r="A4" s="2" t="s">
        <v>143</v>
      </c>
      <c r="B4" s="1"/>
      <c r="C4" s="1"/>
      <c r="D4" s="1"/>
      <c r="E4" s="1"/>
      <c r="F4" s="128"/>
      <c r="G4" s="128"/>
      <c r="H4" s="128"/>
      <c r="I4" s="128"/>
      <c r="J4" s="128"/>
      <c r="K4" s="128"/>
      <c r="L4" s="128"/>
      <c r="M4" s="128"/>
      <c r="N4" s="128"/>
    </row>
    <row r="5" spans="1:14" ht="16.5" customHeight="1">
      <c r="A5" s="149"/>
      <c r="B5" s="11" t="s">
        <v>64</v>
      </c>
      <c r="C5" s="1"/>
      <c r="D5" s="1"/>
      <c r="E5" s="1"/>
      <c r="F5" s="129">
        <v>2344</v>
      </c>
      <c r="G5" s="129">
        <v>65</v>
      </c>
      <c r="H5" s="129">
        <v>10403</v>
      </c>
      <c r="I5" s="129">
        <v>353</v>
      </c>
      <c r="J5" s="129">
        <v>961</v>
      </c>
      <c r="K5" s="129" t="s">
        <v>65</v>
      </c>
      <c r="L5" s="129" t="s">
        <v>65</v>
      </c>
      <c r="M5" s="129">
        <v>3108</v>
      </c>
      <c r="N5" s="129">
        <v>17234</v>
      </c>
    </row>
    <row r="6" spans="1:14" ht="16.5" customHeight="1">
      <c r="A6" s="149"/>
      <c r="B6" s="11" t="s">
        <v>114</v>
      </c>
      <c r="C6" s="1"/>
      <c r="D6" s="1"/>
      <c r="E6" s="1"/>
      <c r="F6" s="129">
        <v>59874</v>
      </c>
      <c r="G6" s="129">
        <v>15544</v>
      </c>
      <c r="H6" s="129">
        <v>119913</v>
      </c>
      <c r="I6" s="129">
        <v>27664</v>
      </c>
      <c r="J6" s="129">
        <v>61784</v>
      </c>
      <c r="K6" s="129">
        <v>6772</v>
      </c>
      <c r="L6" s="129">
        <v>4143</v>
      </c>
      <c r="M6" s="129">
        <v>2529</v>
      </c>
      <c r="N6" s="129">
        <v>287308</v>
      </c>
    </row>
    <row r="7" spans="1:14" ht="16.5" customHeight="1">
      <c r="A7" s="2" t="s">
        <v>60</v>
      </c>
      <c r="B7" s="1"/>
      <c r="C7" s="1"/>
      <c r="D7" s="1"/>
      <c r="E7" s="1"/>
      <c r="F7" s="130"/>
      <c r="G7" s="130"/>
      <c r="H7" s="130"/>
      <c r="I7" s="130"/>
      <c r="J7" s="130"/>
      <c r="K7" s="130"/>
      <c r="L7" s="130"/>
      <c r="M7" s="130"/>
      <c r="N7" s="130"/>
    </row>
    <row r="8" spans="1:14" ht="16.5" customHeight="1">
      <c r="A8" s="149"/>
      <c r="B8" s="90" t="s">
        <v>59</v>
      </c>
      <c r="C8" s="11"/>
      <c r="D8" s="11"/>
      <c r="E8" s="11"/>
      <c r="F8" s="129">
        <v>31035</v>
      </c>
      <c r="G8" s="129">
        <v>372</v>
      </c>
      <c r="H8" s="129">
        <v>49670</v>
      </c>
      <c r="I8" s="129">
        <v>9032</v>
      </c>
      <c r="J8" s="129">
        <v>38639</v>
      </c>
      <c r="K8" s="129">
        <v>0</v>
      </c>
      <c r="L8" s="129">
        <v>4030</v>
      </c>
      <c r="M8" s="129" t="s">
        <v>65</v>
      </c>
      <c r="N8" s="129">
        <v>132778</v>
      </c>
    </row>
    <row r="9" spans="1:14" ht="16.5" customHeight="1">
      <c r="A9" s="149"/>
      <c r="B9" s="90" t="s">
        <v>63</v>
      </c>
      <c r="C9" s="11"/>
      <c r="D9" s="11"/>
      <c r="E9" s="11"/>
      <c r="F9" s="129">
        <v>14577</v>
      </c>
      <c r="G9" s="129">
        <v>7314</v>
      </c>
      <c r="H9" s="129">
        <v>20877</v>
      </c>
      <c r="I9" s="129">
        <v>2556</v>
      </c>
      <c r="J9" s="129">
        <v>1782</v>
      </c>
      <c r="K9" s="129">
        <v>4979</v>
      </c>
      <c r="L9" s="129">
        <v>35</v>
      </c>
      <c r="M9" s="129" t="s">
        <v>65</v>
      </c>
      <c r="N9" s="129">
        <v>52120</v>
      </c>
    </row>
    <row r="10" spans="1:14" ht="16.5" customHeight="1">
      <c r="A10" s="149"/>
      <c r="B10" s="90" t="s">
        <v>57</v>
      </c>
      <c r="C10" s="11"/>
      <c r="D10" s="11"/>
      <c r="E10" s="11"/>
      <c r="F10" s="129">
        <v>10125</v>
      </c>
      <c r="G10" s="129">
        <v>7711</v>
      </c>
      <c r="H10" s="129">
        <v>44894</v>
      </c>
      <c r="I10" s="129">
        <v>10842</v>
      </c>
      <c r="J10" s="129">
        <v>11384</v>
      </c>
      <c r="K10" s="129">
        <v>1685</v>
      </c>
      <c r="L10" s="129">
        <v>75</v>
      </c>
      <c r="M10" s="129">
        <v>2666</v>
      </c>
      <c r="N10" s="129">
        <v>89382</v>
      </c>
    </row>
    <row r="11" spans="1:14" ht="16.5" customHeight="1">
      <c r="A11" s="149"/>
      <c r="B11" s="90" t="s">
        <v>62</v>
      </c>
      <c r="C11" s="11"/>
      <c r="D11" s="11"/>
      <c r="E11" s="11"/>
      <c r="F11" s="129">
        <v>5975</v>
      </c>
      <c r="G11" s="129">
        <v>212</v>
      </c>
      <c r="H11" s="129">
        <v>10102</v>
      </c>
      <c r="I11" s="129">
        <v>5437</v>
      </c>
      <c r="J11" s="129">
        <v>8941</v>
      </c>
      <c r="K11" s="129">
        <v>17</v>
      </c>
      <c r="L11" s="129" t="s">
        <v>65</v>
      </c>
      <c r="M11" s="129">
        <v>1694</v>
      </c>
      <c r="N11" s="129">
        <v>32378</v>
      </c>
    </row>
    <row r="12" spans="1:14" ht="16.5" customHeight="1">
      <c r="A12" s="149"/>
      <c r="B12" s="90" t="s">
        <v>55</v>
      </c>
      <c r="C12" s="11"/>
      <c r="D12" s="11"/>
      <c r="E12" s="11"/>
      <c r="F12" s="129" t="s">
        <v>65</v>
      </c>
      <c r="G12" s="129" t="s">
        <v>65</v>
      </c>
      <c r="H12" s="129">
        <v>4107</v>
      </c>
      <c r="I12" s="129">
        <v>90</v>
      </c>
      <c r="J12" s="129">
        <v>1904</v>
      </c>
      <c r="K12" s="129" t="s">
        <v>65</v>
      </c>
      <c r="L12" s="129" t="s">
        <v>65</v>
      </c>
      <c r="M12" s="129">
        <v>1277</v>
      </c>
      <c r="N12" s="129">
        <v>7378</v>
      </c>
    </row>
    <row r="13" spans="1:14" ht="16.5" customHeight="1">
      <c r="A13" s="2" t="s">
        <v>54</v>
      </c>
      <c r="B13" s="1"/>
      <c r="C13" s="1"/>
      <c r="D13" s="1"/>
      <c r="E13" s="1"/>
      <c r="F13" s="130"/>
      <c r="G13" s="130"/>
      <c r="H13" s="130"/>
      <c r="I13" s="130"/>
      <c r="J13" s="130"/>
      <c r="K13" s="130"/>
      <c r="L13" s="130"/>
      <c r="M13" s="130"/>
      <c r="N13" s="130"/>
    </row>
    <row r="14" spans="1:14" ht="16.5" customHeight="1">
      <c r="A14" s="149"/>
      <c r="B14" s="90" t="s">
        <v>53</v>
      </c>
      <c r="C14" s="11"/>
      <c r="D14" s="11"/>
      <c r="E14" s="11"/>
      <c r="F14" s="129">
        <v>22963</v>
      </c>
      <c r="G14" s="129">
        <v>5837</v>
      </c>
      <c r="H14" s="129">
        <v>38981</v>
      </c>
      <c r="I14" s="129">
        <v>3105</v>
      </c>
      <c r="J14" s="129">
        <v>18105</v>
      </c>
      <c r="K14" s="129">
        <v>4368</v>
      </c>
      <c r="L14" s="129" t="s">
        <v>65</v>
      </c>
      <c r="M14" s="129">
        <v>1901</v>
      </c>
      <c r="N14" s="129">
        <v>95260</v>
      </c>
    </row>
    <row r="15" spans="1:14" ht="16.5" customHeight="1">
      <c r="A15" s="149"/>
      <c r="B15" s="90" t="s">
        <v>52</v>
      </c>
      <c r="C15" s="11"/>
      <c r="D15" s="11"/>
      <c r="E15" s="11"/>
      <c r="F15" s="129">
        <v>16562</v>
      </c>
      <c r="G15" s="129">
        <v>5394</v>
      </c>
      <c r="H15" s="129">
        <v>31391</v>
      </c>
      <c r="I15" s="129">
        <v>10911</v>
      </c>
      <c r="J15" s="129">
        <v>24708</v>
      </c>
      <c r="K15" s="129">
        <v>620</v>
      </c>
      <c r="L15" s="129">
        <v>110</v>
      </c>
      <c r="M15" s="129">
        <v>362</v>
      </c>
      <c r="N15" s="129">
        <v>90058</v>
      </c>
    </row>
    <row r="16" spans="1:14" ht="16.5" customHeight="1">
      <c r="A16" s="149"/>
      <c r="B16" s="90" t="s">
        <v>51</v>
      </c>
      <c r="C16" s="11"/>
      <c r="D16" s="11"/>
      <c r="E16" s="11"/>
      <c r="F16" s="129">
        <v>10701</v>
      </c>
      <c r="G16" s="129">
        <v>2187</v>
      </c>
      <c r="H16" s="129">
        <v>26028</v>
      </c>
      <c r="I16" s="129">
        <v>5745</v>
      </c>
      <c r="J16" s="129">
        <v>10042</v>
      </c>
      <c r="K16" s="129">
        <v>919</v>
      </c>
      <c r="L16" s="129">
        <v>440</v>
      </c>
      <c r="M16" s="129">
        <v>2394</v>
      </c>
      <c r="N16" s="129">
        <v>58456</v>
      </c>
    </row>
    <row r="17" spans="1:14" ht="16.5" customHeight="1">
      <c r="A17" s="149"/>
      <c r="B17" s="90" t="s">
        <v>50</v>
      </c>
      <c r="C17" s="11"/>
      <c r="D17" s="11"/>
      <c r="E17" s="11"/>
      <c r="F17" s="129">
        <v>5110</v>
      </c>
      <c r="G17" s="129">
        <v>1970</v>
      </c>
      <c r="H17" s="129">
        <v>20812</v>
      </c>
      <c r="I17" s="129">
        <v>3966</v>
      </c>
      <c r="J17" s="129">
        <v>5378</v>
      </c>
      <c r="K17" s="129">
        <v>767</v>
      </c>
      <c r="L17" s="129">
        <v>1469</v>
      </c>
      <c r="M17" s="129">
        <v>827</v>
      </c>
      <c r="N17" s="129">
        <v>40299</v>
      </c>
    </row>
    <row r="18" spans="1:14" ht="16.5" customHeight="1">
      <c r="A18" s="149"/>
      <c r="B18" s="90" t="s">
        <v>49</v>
      </c>
      <c r="C18" s="11"/>
      <c r="D18" s="11"/>
      <c r="E18" s="11"/>
      <c r="F18" s="129">
        <v>6376</v>
      </c>
      <c r="G18" s="129">
        <v>221</v>
      </c>
      <c r="H18" s="129">
        <v>12434</v>
      </c>
      <c r="I18" s="129">
        <v>4230</v>
      </c>
      <c r="J18" s="129">
        <v>4417</v>
      </c>
      <c r="K18" s="129">
        <v>7</v>
      </c>
      <c r="L18" s="129">
        <v>2121</v>
      </c>
      <c r="M18" s="129">
        <v>153</v>
      </c>
      <c r="N18" s="129">
        <v>29959</v>
      </c>
    </row>
    <row r="19" spans="1:14" ht="16.5" customHeight="1">
      <c r="A19" s="88" t="s">
        <v>37</v>
      </c>
      <c r="B19" s="11"/>
      <c r="C19" s="11"/>
      <c r="D19" s="11"/>
      <c r="E19" s="11"/>
      <c r="F19" s="130">
        <v>62218</v>
      </c>
      <c r="G19" s="130">
        <v>15609</v>
      </c>
      <c r="H19" s="130">
        <v>130316</v>
      </c>
      <c r="I19" s="130">
        <v>28017</v>
      </c>
      <c r="J19" s="130">
        <v>62745</v>
      </c>
      <c r="K19" s="130">
        <v>6772</v>
      </c>
      <c r="L19" s="130">
        <v>4143</v>
      </c>
      <c r="M19" s="130">
        <v>5637</v>
      </c>
      <c r="N19" s="130">
        <v>315457</v>
      </c>
    </row>
    <row r="20" spans="1:14" ht="16.5" customHeight="1">
      <c r="A20" s="1"/>
      <c r="B20" s="1"/>
      <c r="C20" s="1"/>
      <c r="D20" s="1"/>
      <c r="E20" s="1"/>
      <c r="F20" s="1370" t="s">
        <v>144</v>
      </c>
      <c r="G20" s="1370"/>
      <c r="H20" s="1370"/>
      <c r="I20" s="1370"/>
      <c r="J20" s="1370"/>
      <c r="K20" s="1370"/>
      <c r="L20" s="1370"/>
      <c r="M20" s="1370"/>
      <c r="N20" s="1370"/>
    </row>
    <row r="21" spans="1:14" ht="16.5" customHeight="1">
      <c r="A21" s="2" t="s">
        <v>143</v>
      </c>
      <c r="B21" s="1"/>
      <c r="C21" s="1"/>
      <c r="D21" s="1"/>
      <c r="E21" s="1"/>
      <c r="F21" s="344"/>
      <c r="G21" s="344"/>
      <c r="H21" s="344"/>
      <c r="I21" s="344"/>
      <c r="J21" s="344"/>
      <c r="K21" s="344"/>
      <c r="L21" s="344"/>
      <c r="M21" s="344"/>
      <c r="N21" s="344"/>
    </row>
    <row r="22" spans="1:14" ht="16.5" customHeight="1">
      <c r="A22" s="149"/>
      <c r="B22" s="11" t="s">
        <v>64</v>
      </c>
      <c r="C22" s="1"/>
      <c r="D22" s="1"/>
      <c r="E22" s="1"/>
      <c r="F22" s="132">
        <v>11.14153167541258</v>
      </c>
      <c r="G22" s="132">
        <v>1.280334068704696</v>
      </c>
      <c r="H22" s="132">
        <v>44.894119271716662</v>
      </c>
      <c r="I22" s="132">
        <v>2.1828795458621135</v>
      </c>
      <c r="J22" s="132">
        <v>11.790398370692087</v>
      </c>
      <c r="K22" s="132" t="s">
        <v>65</v>
      </c>
      <c r="L22" s="132" t="s">
        <v>65</v>
      </c>
      <c r="M22" s="132">
        <v>17.804664272088267</v>
      </c>
      <c r="N22" s="132">
        <v>18.924819031555273</v>
      </c>
    </row>
    <row r="23" spans="1:14" ht="16.5" customHeight="1">
      <c r="A23" s="149"/>
      <c r="B23" s="11" t="s">
        <v>114</v>
      </c>
      <c r="C23" s="1"/>
      <c r="D23" s="1"/>
      <c r="E23" s="1"/>
      <c r="F23" s="132">
        <v>7.20296780463228</v>
      </c>
      <c r="G23" s="132">
        <v>2.2729921476193171</v>
      </c>
      <c r="H23" s="132">
        <v>23.660948336128993</v>
      </c>
      <c r="I23" s="132">
        <v>11.050827254126684</v>
      </c>
      <c r="J23" s="132">
        <v>28.621313762032287</v>
      </c>
      <c r="K23" s="132">
        <v>12.298438723010902</v>
      </c>
      <c r="L23" s="132">
        <v>10.478739010349747</v>
      </c>
      <c r="M23" s="132">
        <v>18.121108332557089</v>
      </c>
      <c r="N23" s="132">
        <v>11.495119751366643</v>
      </c>
    </row>
    <row r="24" spans="1:14" ht="16.5" customHeight="1">
      <c r="A24" s="2" t="s">
        <v>60</v>
      </c>
      <c r="B24" s="1"/>
      <c r="C24" s="1"/>
      <c r="D24" s="1"/>
      <c r="E24" s="1"/>
      <c r="F24" s="132"/>
      <c r="G24" s="132"/>
      <c r="H24" s="132"/>
      <c r="I24" s="132"/>
      <c r="J24" s="132"/>
      <c r="K24" s="132"/>
      <c r="L24" s="132"/>
      <c r="M24" s="132"/>
      <c r="N24" s="132"/>
    </row>
    <row r="25" spans="1:14" ht="16.5" customHeight="1">
      <c r="A25" s="149"/>
      <c r="B25" s="90" t="s">
        <v>59</v>
      </c>
      <c r="C25" s="11"/>
      <c r="D25" s="11"/>
      <c r="E25" s="11"/>
      <c r="F25" s="132">
        <v>5.1596867778350433</v>
      </c>
      <c r="G25" s="132">
        <v>7.4684937975363602E-2</v>
      </c>
      <c r="H25" s="132">
        <v>16.181213959171998</v>
      </c>
      <c r="I25" s="132">
        <v>4.8141063122250687</v>
      </c>
      <c r="J25" s="132">
        <v>24.598074628823021</v>
      </c>
      <c r="K25" s="132">
        <v>0</v>
      </c>
      <c r="L25" s="132">
        <v>12.023390417089326</v>
      </c>
      <c r="M25" s="132" t="s">
        <v>65</v>
      </c>
      <c r="N25" s="132">
        <v>7.4374096811348807</v>
      </c>
    </row>
    <row r="26" spans="1:14" ht="16.5" customHeight="1">
      <c r="A26" s="149"/>
      <c r="B26" s="90" t="s">
        <v>63</v>
      </c>
      <c r="C26" s="11"/>
      <c r="D26" s="11"/>
      <c r="E26" s="11"/>
      <c r="F26" s="132">
        <v>8.1970992716688631</v>
      </c>
      <c r="G26" s="132">
        <v>4.9452834207243477</v>
      </c>
      <c r="H26" s="132">
        <v>16.727949866629917</v>
      </c>
      <c r="I26" s="132">
        <v>7.5335339524821467</v>
      </c>
      <c r="J26" s="132">
        <v>7.6436727375672362</v>
      </c>
      <c r="K26" s="132">
        <v>13.938579547045155</v>
      </c>
      <c r="L26" s="132">
        <v>0.77937115881357444</v>
      </c>
      <c r="M26" s="132" t="s">
        <v>65</v>
      </c>
      <c r="N26" s="132">
        <v>9.5086342120367036</v>
      </c>
    </row>
    <row r="27" spans="1:14" ht="16.5" customHeight="1">
      <c r="A27" s="149"/>
      <c r="B27" s="90" t="s">
        <v>57</v>
      </c>
      <c r="C27" s="11"/>
      <c r="D27" s="11"/>
      <c r="E27" s="11"/>
      <c r="F27" s="132">
        <v>17.727516256788981</v>
      </c>
      <c r="G27" s="132">
        <v>19.537990255075798</v>
      </c>
      <c r="H27" s="132">
        <v>58.692793025998242</v>
      </c>
      <c r="I27" s="132">
        <v>42.356857107138396</v>
      </c>
      <c r="J27" s="132">
        <v>35.399110668864083</v>
      </c>
      <c r="K27" s="132">
        <v>9.8144858316102166</v>
      </c>
      <c r="L27" s="132">
        <v>3.4323371928058215</v>
      </c>
      <c r="M27" s="132">
        <v>20.276848189838759</v>
      </c>
      <c r="N27" s="132">
        <v>33.943154652838565</v>
      </c>
    </row>
    <row r="28" spans="1:14" ht="16.5" customHeight="1">
      <c r="A28" s="149"/>
      <c r="B28" s="90" t="s">
        <v>62</v>
      </c>
      <c r="C28" s="11"/>
      <c r="D28" s="11"/>
      <c r="E28" s="11"/>
      <c r="F28" s="132">
        <v>115.23181362338964</v>
      </c>
      <c r="G28" s="132">
        <v>22.642315497169712</v>
      </c>
      <c r="H28" s="132">
        <v>91.194684673298795</v>
      </c>
      <c r="I28" s="132">
        <v>45.804935172158146</v>
      </c>
      <c r="J28" s="132">
        <v>112.35234983664238</v>
      </c>
      <c r="K28" s="132">
        <v>2.0933382588351188</v>
      </c>
      <c r="L28" s="132" t="s">
        <v>65</v>
      </c>
      <c r="M28" s="132">
        <v>24.402541091055763</v>
      </c>
      <c r="N28" s="132">
        <v>72.239426689632396</v>
      </c>
    </row>
    <row r="29" spans="1:14" ht="16.5" customHeight="1">
      <c r="A29" s="149"/>
      <c r="B29" s="90" t="s">
        <v>55</v>
      </c>
      <c r="C29" s="11"/>
      <c r="D29" s="11"/>
      <c r="E29" s="11"/>
      <c r="F29" s="132" t="s">
        <v>65</v>
      </c>
      <c r="G29" s="132" t="s">
        <v>65</v>
      </c>
      <c r="H29" s="132">
        <v>56.294204726136307</v>
      </c>
      <c r="I29" s="132">
        <v>1.4850749962873124</v>
      </c>
      <c r="J29" s="132">
        <v>67.753184826702721</v>
      </c>
      <c r="K29" s="132" t="s">
        <v>65</v>
      </c>
      <c r="L29" s="132" t="s">
        <v>65</v>
      </c>
      <c r="M29" s="132">
        <v>12.051490156848681</v>
      </c>
      <c r="N29" s="132">
        <v>26.540523040397137</v>
      </c>
    </row>
    <row r="30" spans="1:14" ht="16.5" customHeight="1">
      <c r="A30" s="2" t="s">
        <v>54</v>
      </c>
      <c r="B30" s="1"/>
      <c r="C30" s="1"/>
      <c r="D30" s="1"/>
      <c r="E30" s="1"/>
      <c r="F30" s="132"/>
      <c r="G30" s="132"/>
      <c r="H30" s="132"/>
      <c r="I30" s="132"/>
      <c r="J30" s="132"/>
      <c r="K30" s="132"/>
      <c r="L30" s="133"/>
      <c r="M30" s="132"/>
      <c r="N30" s="132"/>
    </row>
    <row r="31" spans="1:14" ht="16.5" customHeight="1">
      <c r="A31" s="149"/>
      <c r="B31" s="90" t="s">
        <v>53</v>
      </c>
      <c r="C31" s="11"/>
      <c r="D31" s="11"/>
      <c r="E31" s="11"/>
      <c r="F31" s="132">
        <v>12.598716371692582</v>
      </c>
      <c r="G31" s="132">
        <v>4.8922071674145649</v>
      </c>
      <c r="H31" s="132">
        <v>27.714481333730532</v>
      </c>
      <c r="I31" s="132">
        <v>15.224618281309759</v>
      </c>
      <c r="J31" s="132">
        <v>23.131231570394068</v>
      </c>
      <c r="K31" s="132">
        <v>14.505893019038984</v>
      </c>
      <c r="L31" s="132" t="s">
        <v>65</v>
      </c>
      <c r="M31" s="132">
        <v>12.077049159498367</v>
      </c>
      <c r="N31" s="132">
        <v>16.206167768712159</v>
      </c>
    </row>
    <row r="32" spans="1:14" ht="16.5" customHeight="1">
      <c r="A32" s="149"/>
      <c r="B32" s="90" t="s">
        <v>52</v>
      </c>
      <c r="C32" s="11"/>
      <c r="D32" s="11"/>
      <c r="E32" s="11"/>
      <c r="F32" s="132">
        <v>7.0370500985110533</v>
      </c>
      <c r="G32" s="132">
        <v>4.0373526224079805</v>
      </c>
      <c r="H32" s="132">
        <v>34.633911686890286</v>
      </c>
      <c r="I32" s="132">
        <v>18.980933825064366</v>
      </c>
      <c r="J32" s="132">
        <v>48.029391468309896</v>
      </c>
      <c r="K32" s="132">
        <v>12.070476005061812</v>
      </c>
      <c r="L32" s="132">
        <v>3.0729690468208739</v>
      </c>
      <c r="M32" s="132">
        <v>16.236096160746321</v>
      </c>
      <c r="N32" s="132">
        <v>15.541536913695616</v>
      </c>
    </row>
    <row r="33" spans="1:15" ht="16.5" customHeight="1">
      <c r="A33" s="149"/>
      <c r="B33" s="90" t="s">
        <v>51</v>
      </c>
      <c r="C33" s="11"/>
      <c r="D33" s="11"/>
      <c r="E33" s="11"/>
      <c r="F33" s="132">
        <v>7.457205217047111</v>
      </c>
      <c r="G33" s="132">
        <v>1.5037862821961194</v>
      </c>
      <c r="H33" s="132">
        <v>25.053976553528475</v>
      </c>
      <c r="I33" s="132">
        <v>6.7819539818746524</v>
      </c>
      <c r="J33" s="132">
        <v>29.725537558018377</v>
      </c>
      <c r="K33" s="132">
        <v>8.8899637243047156</v>
      </c>
      <c r="L33" s="132">
        <v>16.649638627161615</v>
      </c>
      <c r="M33" s="132">
        <v>36.34100431113</v>
      </c>
      <c r="N33" s="132">
        <v>11.011157518360564</v>
      </c>
    </row>
    <row r="34" spans="1:15" ht="16.5" customHeight="1">
      <c r="A34" s="149"/>
      <c r="B34" s="90" t="s">
        <v>50</v>
      </c>
      <c r="C34" s="11"/>
      <c r="D34" s="11"/>
      <c r="E34" s="11"/>
      <c r="F34" s="132">
        <v>4.361694590901215</v>
      </c>
      <c r="G34" s="132">
        <v>1.3792456436491338</v>
      </c>
      <c r="H34" s="132">
        <v>17.515938308750815</v>
      </c>
      <c r="I34" s="132">
        <v>8.6962813858793968</v>
      </c>
      <c r="J34" s="132">
        <v>15.485706387781899</v>
      </c>
      <c r="K34" s="132">
        <v>9.0113376020677904</v>
      </c>
      <c r="L34" s="132">
        <v>11.758961305092614</v>
      </c>
      <c r="M34" s="132">
        <v>17.087836022893981</v>
      </c>
      <c r="N34" s="132">
        <v>8.3093497143615931</v>
      </c>
    </row>
    <row r="35" spans="1:15" ht="16.5" customHeight="1">
      <c r="A35" s="149"/>
      <c r="B35" s="90" t="s">
        <v>49</v>
      </c>
      <c r="C35" s="11"/>
      <c r="D35" s="11"/>
      <c r="E35" s="11"/>
      <c r="F35" s="132">
        <v>3.8872170549819298</v>
      </c>
      <c r="G35" s="132">
        <v>0.15209858190439812</v>
      </c>
      <c r="H35" s="132">
        <v>17.190725248411095</v>
      </c>
      <c r="I35" s="132">
        <v>7.437218796647449</v>
      </c>
      <c r="J35" s="132">
        <v>17.616138089464616</v>
      </c>
      <c r="K35" s="132" t="s">
        <v>14</v>
      </c>
      <c r="L35" s="132">
        <v>10.390641074630375</v>
      </c>
      <c r="M35" s="132">
        <v>8.7343723240280866</v>
      </c>
      <c r="N35" s="132">
        <v>6.166592051705595</v>
      </c>
    </row>
    <row r="36" spans="1:15" ht="16.5" customHeight="1">
      <c r="A36" s="89" t="s">
        <v>37</v>
      </c>
      <c r="B36" s="76"/>
      <c r="C36" s="76"/>
      <c r="D36" s="76"/>
      <c r="E36" s="76"/>
      <c r="F36" s="134">
        <v>7.3001907473737182</v>
      </c>
      <c r="G36" s="134">
        <v>2.2656771753309575</v>
      </c>
      <c r="H36" s="134">
        <v>24.589344214967884</v>
      </c>
      <c r="I36" s="134">
        <v>10.512728630365977</v>
      </c>
      <c r="J36" s="134">
        <v>28.008935004271979</v>
      </c>
      <c r="K36" s="134">
        <v>12.079030966340314</v>
      </c>
      <c r="L36" s="134">
        <v>10.27988685425041</v>
      </c>
      <c r="M36" s="134">
        <v>17.945256938386997</v>
      </c>
      <c r="N36" s="134">
        <v>11.72927943926179</v>
      </c>
    </row>
    <row r="37" spans="1:15" ht="3.75" customHeight="1"/>
    <row r="38" spans="1:15" ht="30.75" customHeight="1">
      <c r="A38" s="126" t="s">
        <v>9</v>
      </c>
      <c r="B38" s="1263" t="s">
        <v>142</v>
      </c>
      <c r="C38" s="1263"/>
      <c r="D38" s="1263"/>
      <c r="E38" s="1263"/>
      <c r="F38" s="1263"/>
      <c r="G38" s="1263"/>
      <c r="H38" s="1263"/>
      <c r="I38" s="1263"/>
      <c r="J38" s="1263"/>
      <c r="K38" s="1263"/>
      <c r="L38" s="1263"/>
      <c r="M38" s="1263"/>
      <c r="N38" s="1218"/>
    </row>
    <row r="39" spans="1:15" ht="30.75" customHeight="1">
      <c r="A39" s="126" t="s">
        <v>10</v>
      </c>
      <c r="B39" s="1263" t="s">
        <v>141</v>
      </c>
      <c r="C39" s="1263"/>
      <c r="D39" s="1263"/>
      <c r="E39" s="1263"/>
      <c r="F39" s="1263"/>
      <c r="G39" s="1263"/>
      <c r="H39" s="1263"/>
      <c r="I39" s="1263"/>
      <c r="J39" s="1263"/>
      <c r="K39" s="1263"/>
      <c r="L39" s="1263"/>
      <c r="M39" s="1263"/>
      <c r="N39" s="1218"/>
    </row>
    <row r="40" spans="1:15" ht="42.75" customHeight="1">
      <c r="A40" s="126" t="s">
        <v>11</v>
      </c>
      <c r="B40" s="1263" t="s">
        <v>140</v>
      </c>
      <c r="C40" s="1263"/>
      <c r="D40" s="1263"/>
      <c r="E40" s="1263"/>
      <c r="F40" s="1263"/>
      <c r="G40" s="1263"/>
      <c r="H40" s="1263"/>
      <c r="I40" s="1263"/>
      <c r="J40" s="1263"/>
      <c r="K40" s="1263"/>
      <c r="L40" s="1263"/>
      <c r="M40" s="1263"/>
      <c r="N40" s="1218"/>
    </row>
    <row r="41" spans="1:15" ht="54.75" customHeight="1">
      <c r="A41" s="7" t="s">
        <v>12</v>
      </c>
      <c r="B41" s="1263" t="s">
        <v>139</v>
      </c>
      <c r="C41" s="1263"/>
      <c r="D41" s="1263"/>
      <c r="E41" s="1263"/>
      <c r="F41" s="1263"/>
      <c r="G41" s="1263"/>
      <c r="H41" s="1263"/>
      <c r="I41" s="1263"/>
      <c r="J41" s="1263"/>
      <c r="K41" s="1263"/>
      <c r="L41" s="1263"/>
      <c r="M41" s="1263"/>
      <c r="N41" s="1218"/>
      <c r="O41" s="300"/>
    </row>
    <row r="42" spans="1:15" ht="78.75" customHeight="1">
      <c r="A42" s="126" t="s">
        <v>18</v>
      </c>
      <c r="B42" s="1263" t="s">
        <v>138</v>
      </c>
      <c r="C42" s="1263"/>
      <c r="D42" s="1263"/>
      <c r="E42" s="1263"/>
      <c r="F42" s="1263"/>
      <c r="G42" s="1263"/>
      <c r="H42" s="1263"/>
      <c r="I42" s="1263"/>
      <c r="J42" s="1263"/>
      <c r="K42" s="1263"/>
      <c r="L42" s="1263"/>
      <c r="M42" s="1263"/>
      <c r="N42" s="1218"/>
    </row>
    <row r="43" spans="1:15" ht="16.5" customHeight="1">
      <c r="A43" s="126" t="s">
        <v>19</v>
      </c>
      <c r="B43" s="1263" t="s">
        <v>137</v>
      </c>
      <c r="C43" s="1263"/>
      <c r="D43" s="1263"/>
      <c r="E43" s="1263"/>
      <c r="F43" s="1263"/>
      <c r="G43" s="1263"/>
      <c r="H43" s="1263"/>
      <c r="I43" s="1263"/>
      <c r="J43" s="1263"/>
      <c r="K43" s="1263"/>
      <c r="L43" s="1263"/>
      <c r="M43" s="1263"/>
      <c r="N43" s="1218"/>
    </row>
    <row r="44" spans="1:15" ht="16.5" customHeight="1">
      <c r="A44" s="126"/>
      <c r="B44" s="1268" t="s">
        <v>353</v>
      </c>
      <c r="C44" s="1268"/>
      <c r="D44" s="1268"/>
      <c r="E44" s="1268"/>
      <c r="F44" s="1268"/>
      <c r="G44" s="1268"/>
      <c r="H44" s="1268"/>
      <c r="I44" s="1268"/>
      <c r="J44" s="1268"/>
      <c r="K44" s="1268"/>
      <c r="L44" s="1268"/>
      <c r="M44" s="1268"/>
      <c r="N44" s="1268"/>
    </row>
    <row r="45" spans="1:15" ht="42.75" customHeight="1">
      <c r="A45" s="1340" t="s">
        <v>29</v>
      </c>
      <c r="B45" s="1340"/>
      <c r="C45" s="1340"/>
      <c r="D45" s="1263" t="s">
        <v>911</v>
      </c>
      <c r="E45" s="1263"/>
      <c r="F45" s="1263"/>
      <c r="G45" s="1263"/>
      <c r="H45" s="1263"/>
      <c r="I45" s="1263"/>
      <c r="J45" s="1263"/>
      <c r="K45" s="1263"/>
      <c r="L45" s="1263"/>
      <c r="M45" s="1263"/>
      <c r="N45" s="1218"/>
    </row>
    <row r="46" spans="1:15">
      <c r="A46" s="136"/>
      <c r="O46" s="341"/>
    </row>
  </sheetData>
  <mergeCells count="12">
    <mergeCell ref="B40:N40"/>
    <mergeCell ref="B41:N41"/>
    <mergeCell ref="B42:N42"/>
    <mergeCell ref="B43:N43"/>
    <mergeCell ref="A45:C45"/>
    <mergeCell ref="D45:N45"/>
    <mergeCell ref="B44:N44"/>
    <mergeCell ref="E1:N1"/>
    <mergeCell ref="F3:N3"/>
    <mergeCell ref="F20:N20"/>
    <mergeCell ref="B38:N38"/>
    <mergeCell ref="B39:N39"/>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NHA.27.1&amp;8&amp;G
</oddHeader>
    <oddFooter>&amp;L&amp;8SCRGSP REPORT
TO CRC DECEMBER 2012&amp;C &amp;R&amp;8HEALTHCARE</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5"/>
  <dimension ref="A1:M20"/>
  <sheetViews>
    <sheetView showGridLines="0" zoomScaleNormal="100" zoomScaleSheetLayoutView="100" zoomScalePageLayoutView="55" workbookViewId="0"/>
  </sheetViews>
  <sheetFormatPr defaultColWidth="9.140625" defaultRowHeight="12.75"/>
  <cols>
    <col min="1" max="1" width="3.7109375" style="135" customWidth="1"/>
    <col min="2" max="3" width="2.7109375" style="135" customWidth="1"/>
    <col min="4" max="4" width="10.7109375" style="135" customWidth="1"/>
    <col min="5" max="5" width="2.85546875" style="135" customWidth="1"/>
    <col min="6" max="6" width="32" style="341" customWidth="1"/>
    <col min="7" max="7" width="30.7109375" style="341" customWidth="1"/>
    <col min="8" max="16384" width="9.140625" style="135"/>
  </cols>
  <sheetData>
    <row r="1" spans="1:13" s="82" customFormat="1" ht="49.5" customHeight="1">
      <c r="A1" s="83" t="s">
        <v>679</v>
      </c>
      <c r="B1" s="7"/>
      <c r="C1" s="7"/>
      <c r="D1" s="7"/>
      <c r="E1" s="1367" t="s">
        <v>341</v>
      </c>
      <c r="F1" s="1367"/>
      <c r="G1" s="1367"/>
    </row>
    <row r="2" spans="1:13" ht="16.5" customHeight="1">
      <c r="A2" s="120"/>
      <c r="B2" s="120"/>
      <c r="C2" s="120"/>
      <c r="D2" s="120"/>
      <c r="E2" s="120"/>
      <c r="F2" s="121" t="s">
        <v>36</v>
      </c>
      <c r="G2" s="121" t="s">
        <v>36</v>
      </c>
    </row>
    <row r="3" spans="1:13" ht="16.5" customHeight="1">
      <c r="A3" s="1"/>
      <c r="B3" s="1"/>
      <c r="C3" s="1"/>
      <c r="D3" s="1"/>
      <c r="E3" s="1"/>
      <c r="F3" s="122" t="s">
        <v>144</v>
      </c>
      <c r="G3" s="122" t="s">
        <v>26</v>
      </c>
    </row>
    <row r="4" spans="1:13" ht="16.5" customHeight="1">
      <c r="A4" s="2" t="s">
        <v>66</v>
      </c>
      <c r="B4" s="1"/>
      <c r="C4" s="1"/>
      <c r="D4" s="1"/>
      <c r="E4" s="1"/>
      <c r="F4" s="28"/>
      <c r="G4" s="28"/>
    </row>
    <row r="5" spans="1:13" ht="16.5" customHeight="1">
      <c r="A5" s="149"/>
      <c r="B5" s="11" t="s">
        <v>47</v>
      </c>
      <c r="C5" s="1"/>
      <c r="D5" s="1"/>
      <c r="E5" s="1"/>
      <c r="F5" s="23">
        <v>15.349593518664454</v>
      </c>
      <c r="G5" s="123">
        <v>43923</v>
      </c>
    </row>
    <row r="6" spans="1:13" ht="16.5" customHeight="1">
      <c r="A6" s="149"/>
      <c r="B6" s="11" t="s">
        <v>46</v>
      </c>
      <c r="C6" s="1"/>
      <c r="D6" s="1"/>
      <c r="E6" s="1"/>
      <c r="F6" s="23">
        <v>17.018730316592077</v>
      </c>
      <c r="G6" s="123">
        <v>51337</v>
      </c>
    </row>
    <row r="7" spans="1:13" ht="16.5" customHeight="1">
      <c r="A7" s="2"/>
      <c r="B7" s="11" t="s">
        <v>45</v>
      </c>
      <c r="C7" s="1"/>
      <c r="D7" s="1"/>
      <c r="E7" s="1"/>
      <c r="F7" s="23">
        <v>18.234257020180305</v>
      </c>
      <c r="G7" s="123">
        <v>52715</v>
      </c>
    </row>
    <row r="8" spans="1:13" ht="16.5" customHeight="1">
      <c r="A8" s="149"/>
      <c r="B8" s="11" t="s">
        <v>44</v>
      </c>
      <c r="C8" s="11"/>
      <c r="D8" s="11"/>
      <c r="E8" s="11"/>
      <c r="F8" s="23">
        <v>12.860585781205767</v>
      </c>
      <c r="G8" s="123">
        <v>37343</v>
      </c>
    </row>
    <row r="9" spans="1:13" ht="16.5" customHeight="1">
      <c r="A9" s="149"/>
      <c r="B9" s="11" t="s">
        <v>43</v>
      </c>
      <c r="C9" s="11"/>
      <c r="D9" s="11"/>
      <c r="E9" s="11"/>
      <c r="F9" s="23">
        <v>14.1870450570763</v>
      </c>
      <c r="G9" s="123">
        <v>38265</v>
      </c>
    </row>
    <row r="10" spans="1:13" ht="16.5" customHeight="1">
      <c r="A10" s="149"/>
      <c r="B10" s="11" t="s">
        <v>42</v>
      </c>
      <c r="C10" s="11"/>
      <c r="D10" s="11"/>
      <c r="E10" s="11"/>
      <c r="F10" s="23">
        <v>7.7312225601140749</v>
      </c>
      <c r="G10" s="123">
        <v>20191</v>
      </c>
    </row>
    <row r="11" spans="1:13" ht="16.5" customHeight="1">
      <c r="A11" s="149"/>
      <c r="B11" s="11" t="s">
        <v>41</v>
      </c>
      <c r="C11" s="11"/>
      <c r="D11" s="11"/>
      <c r="E11" s="11"/>
      <c r="F11" s="23">
        <v>10.340794965817071</v>
      </c>
      <c r="G11" s="123">
        <v>24794</v>
      </c>
    </row>
    <row r="12" spans="1:13" ht="16.5" customHeight="1">
      <c r="A12" s="149"/>
      <c r="B12" s="11" t="s">
        <v>40</v>
      </c>
      <c r="C12" s="11"/>
      <c r="D12" s="11"/>
      <c r="E12" s="11"/>
      <c r="F12" s="23">
        <v>6.3230226535897067</v>
      </c>
      <c r="G12" s="123">
        <v>15505</v>
      </c>
    </row>
    <row r="13" spans="1:13" ht="16.5" customHeight="1">
      <c r="A13" s="2"/>
      <c r="B13" s="11" t="s">
        <v>39</v>
      </c>
      <c r="C13" s="1"/>
      <c r="D13" s="1"/>
      <c r="E13" s="1"/>
      <c r="F13" s="23">
        <v>5.6229475946781475</v>
      </c>
      <c r="G13" s="123">
        <v>14320</v>
      </c>
    </row>
    <row r="14" spans="1:13" ht="16.5" customHeight="1">
      <c r="A14" s="255"/>
      <c r="B14" s="76" t="s">
        <v>38</v>
      </c>
      <c r="C14" s="76"/>
      <c r="D14" s="76"/>
      <c r="E14" s="76"/>
      <c r="F14" s="124">
        <v>6.7655375052778028</v>
      </c>
      <c r="G14" s="125">
        <v>15639</v>
      </c>
    </row>
    <row r="15" spans="1:13" ht="3.75" customHeight="1"/>
    <row r="16" spans="1:13" ht="16.5" customHeight="1">
      <c r="A16" s="126" t="s">
        <v>9</v>
      </c>
      <c r="B16" s="1218" t="s">
        <v>149</v>
      </c>
      <c r="C16" s="1218"/>
      <c r="D16" s="1218"/>
      <c r="E16" s="1218"/>
      <c r="F16" s="1218"/>
      <c r="G16" s="1218"/>
      <c r="H16" s="126"/>
      <c r="I16" s="126"/>
      <c r="J16" s="126"/>
      <c r="K16" s="126"/>
      <c r="L16" s="1263"/>
      <c r="M16" s="1263"/>
    </row>
    <row r="17" spans="1:13" ht="78.75" customHeight="1">
      <c r="A17" s="126" t="s">
        <v>10</v>
      </c>
      <c r="B17" s="1263" t="s">
        <v>148</v>
      </c>
      <c r="C17" s="1263"/>
      <c r="D17" s="1263"/>
      <c r="E17" s="1263"/>
      <c r="F17" s="1263"/>
      <c r="G17" s="1218"/>
      <c r="H17" s="126"/>
      <c r="I17" s="126"/>
      <c r="J17" s="126"/>
      <c r="K17" s="126"/>
      <c r="L17" s="1263"/>
      <c r="M17" s="1263"/>
    </row>
    <row r="18" spans="1:13" ht="30.75" customHeight="1">
      <c r="A18" s="1340" t="s">
        <v>29</v>
      </c>
      <c r="B18" s="1340"/>
      <c r="C18" s="1340"/>
      <c r="D18" s="1263" t="s">
        <v>147</v>
      </c>
      <c r="E18" s="1263"/>
      <c r="F18" s="1263"/>
      <c r="G18" s="1218"/>
    </row>
    <row r="20" spans="1:13">
      <c r="C20" s="127"/>
    </row>
  </sheetData>
  <mergeCells count="7">
    <mergeCell ref="A18:C18"/>
    <mergeCell ref="D18:G18"/>
    <mergeCell ref="E1:G1"/>
    <mergeCell ref="B16:G16"/>
    <mergeCell ref="L16:M16"/>
    <mergeCell ref="B17:G17"/>
    <mergeCell ref="L17:M17"/>
  </mergeCells>
  <printOptions horizontalCentered="1"/>
  <pageMargins left="0.74803149606299213" right="0.74803149606299213" top="0.98425196850393704" bottom="1.0629921259842521" header="0.51181102362204722" footer="0.51181102362204722"/>
  <pageSetup paperSize="9" firstPageNumber="137" fitToWidth="0" fitToHeight="0" orientation="portrait" useFirstPageNumber="1" r:id="rId1"/>
  <headerFooter alignWithMargins="0">
    <oddHeader xml:space="preserve">&amp;CTABLE NHA.27.2&amp;8&amp;G
</oddHeader>
    <oddFooter>&amp;L&amp;8SCRGSP REPORT
TO CRC DECEMBER 2012&amp;C &amp;R&amp;8HEALTHCARE</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6"/>
  <dimension ref="A1:K5"/>
  <sheetViews>
    <sheetView showGridLines="0" zoomScaleNormal="100" zoomScalePageLayoutView="55" workbookViewId="0">
      <selection sqref="A1:K1"/>
    </sheetView>
  </sheetViews>
  <sheetFormatPr defaultColWidth="8" defaultRowHeight="11.25"/>
  <cols>
    <col min="1" max="10" width="8" style="530" customWidth="1"/>
    <col min="11" max="11" width="6" style="530" customWidth="1"/>
    <col min="12" max="16384" width="8" style="530"/>
  </cols>
  <sheetData>
    <row r="1" spans="1:11" ht="37.5">
      <c r="A1" s="1206" t="s">
        <v>528</v>
      </c>
      <c r="B1" s="1206"/>
      <c r="C1" s="1206"/>
      <c r="D1" s="1206"/>
      <c r="E1" s="1206"/>
      <c r="F1" s="1206"/>
      <c r="G1" s="1206"/>
      <c r="H1" s="1206"/>
      <c r="I1" s="1206"/>
      <c r="J1" s="1206"/>
      <c r="K1" s="1206"/>
    </row>
    <row r="2" spans="1:11">
      <c r="A2" s="531"/>
    </row>
    <row r="3" spans="1:11" ht="46.5" customHeight="1"/>
    <row r="5" spans="1:11" ht="200.25" customHeight="1">
      <c r="A5" s="1371" t="s">
        <v>527</v>
      </c>
      <c r="B5" s="1371"/>
      <c r="C5" s="1371"/>
      <c r="D5" s="1371"/>
      <c r="E5" s="1371"/>
      <c r="F5" s="1371"/>
      <c r="G5" s="1371"/>
      <c r="H5" s="1371"/>
      <c r="I5" s="1371"/>
      <c r="J5" s="1371"/>
      <c r="K5" s="1371"/>
    </row>
  </sheetData>
  <mergeCells count="2">
    <mergeCell ref="A1:K1"/>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28&amp;8&amp;G
</oddHeader>
    <oddFooter>&amp;L&amp;8SCRGSP REPORT
TO CRC DECEMBER 2012&amp;C &amp;R&amp;8HEALTHCARE</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7"/>
  <dimension ref="A1:Q17"/>
  <sheetViews>
    <sheetView showGridLines="0" zoomScaleNormal="100" zoomScaleSheetLayoutView="85" zoomScalePageLayoutView="55" workbookViewId="0"/>
  </sheetViews>
  <sheetFormatPr defaultColWidth="9.140625" defaultRowHeight="12.75"/>
  <cols>
    <col min="1" max="1" width="3.28515625" style="692" customWidth="1"/>
    <col min="2" max="3" width="2.42578125" style="692" customWidth="1"/>
    <col min="4" max="4" width="12.7109375" style="692" customWidth="1"/>
    <col min="5" max="5" width="2.7109375" style="692" customWidth="1"/>
    <col min="6" max="6" width="4.5703125" style="692" customWidth="1"/>
    <col min="7" max="15" width="10.85546875" style="692" customWidth="1"/>
    <col min="16" max="16384" width="9.140625" style="692"/>
  </cols>
  <sheetData>
    <row r="1" spans="1:16" s="32" customFormat="1" ht="39.950000000000003" customHeight="1">
      <c r="A1" s="83" t="s">
        <v>680</v>
      </c>
      <c r="B1" s="104"/>
      <c r="C1" s="104"/>
      <c r="D1" s="104"/>
      <c r="E1" s="1372" t="s">
        <v>897</v>
      </c>
      <c r="F1" s="1372"/>
      <c r="G1" s="1372"/>
      <c r="H1" s="1372"/>
      <c r="I1" s="1372"/>
      <c r="J1" s="1372"/>
      <c r="K1" s="1372"/>
      <c r="L1" s="1372"/>
      <c r="M1" s="1372"/>
      <c r="N1" s="1372"/>
      <c r="O1" s="1372"/>
    </row>
    <row r="2" spans="1:16" s="705" customFormat="1" ht="16.5" customHeight="1">
      <c r="A2" s="150"/>
      <c r="B2" s="150"/>
      <c r="C2" s="150"/>
      <c r="D2" s="150"/>
      <c r="E2" s="150"/>
      <c r="F2" s="150" t="s">
        <v>412</v>
      </c>
      <c r="G2" s="152" t="s">
        <v>1</v>
      </c>
      <c r="H2" s="152" t="s">
        <v>2</v>
      </c>
      <c r="I2" s="152" t="s">
        <v>24</v>
      </c>
      <c r="J2" s="152" t="s">
        <v>3</v>
      </c>
      <c r="K2" s="152" t="s">
        <v>4</v>
      </c>
      <c r="L2" s="152" t="s">
        <v>5</v>
      </c>
      <c r="M2" s="152" t="s">
        <v>6</v>
      </c>
      <c r="N2" s="152" t="s">
        <v>7</v>
      </c>
      <c r="O2" s="152" t="s">
        <v>36</v>
      </c>
      <c r="P2" s="714"/>
    </row>
    <row r="3" spans="1:16" s="705" customFormat="1" ht="16.5" customHeight="1">
      <c r="A3" s="711" t="s">
        <v>537</v>
      </c>
      <c r="B3" s="708"/>
      <c r="C3" s="707"/>
      <c r="D3" s="707"/>
      <c r="E3" s="707"/>
      <c r="F3" s="706"/>
      <c r="G3" s="707"/>
      <c r="H3" s="710"/>
      <c r="I3" s="710"/>
      <c r="J3" s="710"/>
      <c r="K3" s="710"/>
      <c r="L3" s="710"/>
      <c r="M3" s="710"/>
      <c r="N3" s="710"/>
      <c r="O3" s="710"/>
    </row>
    <row r="4" spans="1:16" s="705" customFormat="1" ht="16.5" customHeight="1">
      <c r="A4" s="709" t="s">
        <v>535</v>
      </c>
      <c r="B4" s="708"/>
      <c r="C4" s="707"/>
      <c r="D4" s="707"/>
      <c r="E4" s="707"/>
      <c r="F4" s="706" t="s">
        <v>397</v>
      </c>
      <c r="G4" s="156">
        <v>15</v>
      </c>
      <c r="H4" s="156">
        <v>11</v>
      </c>
      <c r="I4" s="156">
        <v>28</v>
      </c>
      <c r="J4" s="156">
        <v>11</v>
      </c>
      <c r="K4" s="156">
        <v>13</v>
      </c>
      <c r="L4" s="156">
        <v>0</v>
      </c>
      <c r="M4" s="156">
        <v>1</v>
      </c>
      <c r="N4" s="156">
        <v>4</v>
      </c>
      <c r="O4" s="156">
        <v>83</v>
      </c>
    </row>
    <row r="5" spans="1:16" s="705" customFormat="1" ht="16.5" customHeight="1">
      <c r="A5" s="709" t="s">
        <v>534</v>
      </c>
      <c r="B5" s="708"/>
      <c r="C5" s="707"/>
      <c r="D5" s="707"/>
      <c r="E5" s="707"/>
      <c r="F5" s="706" t="s">
        <v>397</v>
      </c>
      <c r="G5" s="156">
        <v>436</v>
      </c>
      <c r="H5" s="156">
        <v>298</v>
      </c>
      <c r="I5" s="156">
        <v>137</v>
      </c>
      <c r="J5" s="156">
        <v>114</v>
      </c>
      <c r="K5" s="156">
        <v>152</v>
      </c>
      <c r="L5" s="156">
        <v>42</v>
      </c>
      <c r="M5" s="156">
        <v>11</v>
      </c>
      <c r="N5" s="156">
        <v>5</v>
      </c>
      <c r="O5" s="156">
        <v>1195</v>
      </c>
    </row>
    <row r="6" spans="1:16" s="702" customFormat="1" ht="30.75" customHeight="1">
      <c r="A6" s="1375" t="s">
        <v>533</v>
      </c>
      <c r="B6" s="1375"/>
      <c r="C6" s="1375"/>
      <c r="D6" s="1375"/>
      <c r="E6" s="713"/>
      <c r="F6" s="712" t="s">
        <v>397</v>
      </c>
      <c r="G6" s="765">
        <v>451</v>
      </c>
      <c r="H6" s="765">
        <v>309</v>
      </c>
      <c r="I6" s="765">
        <v>165</v>
      </c>
      <c r="J6" s="765">
        <v>125</v>
      </c>
      <c r="K6" s="765">
        <v>165</v>
      </c>
      <c r="L6" s="765">
        <v>42</v>
      </c>
      <c r="M6" s="765">
        <v>12</v>
      </c>
      <c r="N6" s="765">
        <v>9</v>
      </c>
      <c r="O6" s="765">
        <v>1278</v>
      </c>
    </row>
    <row r="7" spans="1:16" s="705" customFormat="1" ht="16.5" customHeight="1">
      <c r="A7" s="711" t="s">
        <v>536</v>
      </c>
      <c r="B7" s="708"/>
      <c r="C7" s="707"/>
      <c r="D7" s="707"/>
      <c r="E7" s="707"/>
      <c r="F7" s="706"/>
      <c r="G7" s="763"/>
      <c r="H7" s="766"/>
      <c r="I7" s="766"/>
      <c r="J7" s="766"/>
      <c r="K7" s="766"/>
      <c r="L7" s="766"/>
      <c r="M7" s="766"/>
      <c r="N7" s="766"/>
      <c r="O7" s="766"/>
    </row>
    <row r="8" spans="1:16" s="705" customFormat="1" ht="16.5" customHeight="1">
      <c r="A8" s="709" t="s">
        <v>535</v>
      </c>
      <c r="B8" s="708"/>
      <c r="C8" s="707"/>
      <c r="D8" s="707"/>
      <c r="E8" s="707"/>
      <c r="F8" s="706" t="s">
        <v>35</v>
      </c>
      <c r="G8" s="195">
        <v>3.325942350332594</v>
      </c>
      <c r="H8" s="195">
        <v>3.5598705501618122</v>
      </c>
      <c r="I8" s="195">
        <v>16.969696969696972</v>
      </c>
      <c r="J8" s="195">
        <v>8.7999999999999989</v>
      </c>
      <c r="K8" s="195">
        <v>7.878787878787878</v>
      </c>
      <c r="L8" s="195">
        <v>0</v>
      </c>
      <c r="M8" s="195">
        <v>8.3333333333333321</v>
      </c>
      <c r="N8" s="195">
        <v>44.444444444444443</v>
      </c>
      <c r="O8" s="195">
        <v>6.4945226917057894</v>
      </c>
    </row>
    <row r="9" spans="1:16" s="705" customFormat="1" ht="16.5" customHeight="1">
      <c r="A9" s="709" t="s">
        <v>534</v>
      </c>
      <c r="B9" s="708"/>
      <c r="C9" s="707"/>
      <c r="D9" s="707"/>
      <c r="E9" s="707"/>
      <c r="F9" s="706" t="s">
        <v>35</v>
      </c>
      <c r="G9" s="195">
        <v>96.674057649667418</v>
      </c>
      <c r="H9" s="195">
        <v>96.440129449838182</v>
      </c>
      <c r="I9" s="195">
        <v>83.030303030303031</v>
      </c>
      <c r="J9" s="195">
        <v>91.2</v>
      </c>
      <c r="K9" s="195">
        <v>92.121212121212125</v>
      </c>
      <c r="L9" s="195">
        <v>100</v>
      </c>
      <c r="M9" s="195">
        <v>91.666666666666657</v>
      </c>
      <c r="N9" s="195">
        <v>55.555555555555557</v>
      </c>
      <c r="O9" s="195">
        <v>93.505477308294203</v>
      </c>
    </row>
    <row r="10" spans="1:16" s="702" customFormat="1" ht="30.75" customHeight="1">
      <c r="A10" s="1376" t="s">
        <v>533</v>
      </c>
      <c r="B10" s="1376"/>
      <c r="C10" s="1376"/>
      <c r="D10" s="1376"/>
      <c r="E10" s="704"/>
      <c r="F10" s="703" t="s">
        <v>35</v>
      </c>
      <c r="G10" s="767">
        <v>100.00000000000001</v>
      </c>
      <c r="H10" s="767">
        <v>100</v>
      </c>
      <c r="I10" s="767">
        <v>100</v>
      </c>
      <c r="J10" s="767">
        <v>100</v>
      </c>
      <c r="K10" s="767">
        <v>100</v>
      </c>
      <c r="L10" s="767">
        <v>100</v>
      </c>
      <c r="M10" s="767">
        <v>99.999999999999986</v>
      </c>
      <c r="N10" s="767">
        <v>100</v>
      </c>
      <c r="O10" s="767">
        <v>100</v>
      </c>
    </row>
    <row r="11" spans="1:16" s="697" customFormat="1" ht="3.75" customHeight="1">
      <c r="A11" s="701"/>
      <c r="B11" s="701"/>
      <c r="C11" s="701"/>
      <c r="D11" s="701"/>
      <c r="E11" s="700"/>
      <c r="F11" s="699"/>
      <c r="G11" s="698"/>
      <c r="H11" s="698"/>
      <c r="I11" s="698"/>
      <c r="J11" s="698"/>
      <c r="K11" s="698"/>
      <c r="L11" s="698"/>
      <c r="M11" s="698"/>
      <c r="N11" s="698"/>
      <c r="O11" s="698"/>
    </row>
    <row r="12" spans="1:16" s="695" customFormat="1" ht="16.5" customHeight="1">
      <c r="A12" s="388" t="s">
        <v>9</v>
      </c>
      <c r="B12" s="1378" t="s">
        <v>532</v>
      </c>
      <c r="C12" s="1378"/>
      <c r="D12" s="1378"/>
      <c r="E12" s="1378"/>
      <c r="F12" s="1378"/>
      <c r="G12" s="1378"/>
      <c r="H12" s="1378"/>
      <c r="I12" s="1378"/>
      <c r="J12" s="1378"/>
      <c r="K12" s="1378"/>
      <c r="L12" s="1378"/>
      <c r="M12" s="1378"/>
      <c r="N12" s="1378"/>
      <c r="O12" s="1378"/>
    </row>
    <row r="13" spans="1:16" s="695" customFormat="1" ht="42.75" customHeight="1">
      <c r="A13" s="388" t="s">
        <v>10</v>
      </c>
      <c r="B13" s="1379" t="s">
        <v>531</v>
      </c>
      <c r="C13" s="1379"/>
      <c r="D13" s="1379"/>
      <c r="E13" s="1379"/>
      <c r="F13" s="1379"/>
      <c r="G13" s="1379"/>
      <c r="H13" s="1379"/>
      <c r="I13" s="1379"/>
      <c r="J13" s="1379"/>
      <c r="K13" s="1379"/>
      <c r="L13" s="1379"/>
      <c r="M13" s="1379"/>
      <c r="N13" s="1379"/>
      <c r="O13" s="1379"/>
    </row>
    <row r="14" spans="1:16" s="695" customFormat="1" ht="16.5" customHeight="1">
      <c r="A14" s="696"/>
      <c r="B14" s="1377" t="s">
        <v>530</v>
      </c>
      <c r="C14" s="1377"/>
      <c r="D14" s="1377"/>
      <c r="E14" s="1377"/>
      <c r="F14" s="1377"/>
      <c r="G14" s="1377"/>
      <c r="H14" s="1377"/>
      <c r="I14" s="1377"/>
      <c r="J14" s="1377"/>
      <c r="K14" s="1377"/>
      <c r="L14" s="1377"/>
      <c r="M14" s="1377"/>
      <c r="N14" s="1377"/>
      <c r="O14" s="1377"/>
    </row>
    <row r="15" spans="1:16" ht="16.5" customHeight="1">
      <c r="A15" s="694" t="s">
        <v>29</v>
      </c>
      <c r="B15" s="693"/>
      <c r="C15" s="693"/>
      <c r="D15" s="1373" t="s">
        <v>529</v>
      </c>
      <c r="E15" s="1373"/>
      <c r="F15" s="1373"/>
      <c r="G15" s="1373"/>
      <c r="H15" s="1373"/>
      <c r="I15" s="1373"/>
      <c r="J15" s="1373"/>
      <c r="K15" s="1373"/>
      <c r="L15" s="1373"/>
      <c r="M15" s="1373"/>
      <c r="N15" s="1373"/>
      <c r="O15" s="1373"/>
    </row>
    <row r="17" spans="4:17">
      <c r="D17" s="1374"/>
      <c r="E17" s="1374"/>
      <c r="F17" s="1374"/>
      <c r="G17" s="1374"/>
      <c r="H17" s="1374"/>
      <c r="I17" s="1374"/>
      <c r="J17" s="1374"/>
      <c r="K17" s="1374"/>
      <c r="L17" s="1374"/>
      <c r="M17" s="1374"/>
      <c r="N17" s="1374"/>
      <c r="O17" s="1374"/>
      <c r="P17" s="1374"/>
      <c r="Q17" s="1374"/>
    </row>
  </sheetData>
  <mergeCells count="8">
    <mergeCell ref="E1:O1"/>
    <mergeCell ref="D15:O15"/>
    <mergeCell ref="D17:Q17"/>
    <mergeCell ref="A6:D6"/>
    <mergeCell ref="A10:D10"/>
    <mergeCell ref="B14:O14"/>
    <mergeCell ref="B12:O12"/>
    <mergeCell ref="B13:O13"/>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NHA.28.1&amp;8&amp;G
</oddHeader>
    <oddFooter>&amp;L&amp;8SCRGSP REPORT
TO CRC DECEMBER 2012&amp;C &amp;R&amp;8HEALTHCARE</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8"/>
  <dimension ref="A1:R56"/>
  <sheetViews>
    <sheetView showGridLines="0" zoomScaleNormal="100" zoomScaleSheetLayoutView="100" zoomScalePageLayoutView="55" workbookViewId="0"/>
  </sheetViews>
  <sheetFormatPr defaultColWidth="9.140625" defaultRowHeight="12.75"/>
  <cols>
    <col min="1" max="1" width="3.28515625" style="692" customWidth="1"/>
    <col min="2" max="3" width="2.42578125" style="692" customWidth="1"/>
    <col min="4" max="4" width="14.7109375" style="692" customWidth="1"/>
    <col min="5" max="5" width="5.28515625" style="715" customWidth="1"/>
    <col min="6" max="6" width="8.140625" style="692" customWidth="1"/>
    <col min="7" max="15" width="10.28515625" style="769" customWidth="1"/>
    <col min="16" max="16384" width="9.140625" style="692"/>
  </cols>
  <sheetData>
    <row r="1" spans="1:18" s="32" customFormat="1" ht="39.950000000000003" customHeight="1">
      <c r="A1" s="83" t="s">
        <v>681</v>
      </c>
      <c r="B1" s="104"/>
      <c r="C1" s="104"/>
      <c r="D1" s="104"/>
      <c r="E1" s="1372" t="s">
        <v>542</v>
      </c>
      <c r="F1" s="1372"/>
      <c r="G1" s="1372"/>
      <c r="H1" s="1372"/>
      <c r="I1" s="1372"/>
      <c r="J1" s="1372"/>
      <c r="K1" s="1372"/>
      <c r="L1" s="1372"/>
      <c r="M1" s="1372"/>
      <c r="N1" s="1372"/>
      <c r="O1" s="1372"/>
      <c r="P1" s="723"/>
      <c r="Q1" s="722"/>
      <c r="R1" s="721"/>
    </row>
    <row r="2" spans="1:18" s="705" customFormat="1" ht="16.5" customHeight="1">
      <c r="A2" s="150"/>
      <c r="B2" s="150"/>
      <c r="C2" s="150"/>
      <c r="D2" s="150"/>
      <c r="E2" s="720"/>
      <c r="F2" s="151" t="s">
        <v>412</v>
      </c>
      <c r="G2" s="152" t="s">
        <v>1</v>
      </c>
      <c r="H2" s="152" t="s">
        <v>2</v>
      </c>
      <c r="I2" s="152" t="s">
        <v>24</v>
      </c>
      <c r="J2" s="152" t="s">
        <v>3</v>
      </c>
      <c r="K2" s="152" t="s">
        <v>4</v>
      </c>
      <c r="L2" s="152" t="s">
        <v>5</v>
      </c>
      <c r="M2" s="152" t="s">
        <v>6</v>
      </c>
      <c r="N2" s="152" t="s">
        <v>7</v>
      </c>
      <c r="O2" s="152" t="s">
        <v>36</v>
      </c>
    </row>
    <row r="3" spans="1:18" s="705" customFormat="1" ht="16.5" customHeight="1">
      <c r="A3" s="1381" t="s">
        <v>59</v>
      </c>
      <c r="B3" s="1381"/>
      <c r="C3" s="1381"/>
      <c r="D3" s="1381"/>
      <c r="E3" s="1381"/>
      <c r="F3" s="1381"/>
      <c r="G3" s="719"/>
      <c r="H3" s="719"/>
      <c r="I3" s="719"/>
      <c r="J3" s="719"/>
      <c r="K3" s="719"/>
      <c r="L3" s="719"/>
      <c r="M3" s="719"/>
      <c r="N3" s="719"/>
      <c r="O3" s="719"/>
    </row>
    <row r="4" spans="1:18" s="705" customFormat="1" ht="16.5" customHeight="1">
      <c r="A4" s="708" t="s">
        <v>541</v>
      </c>
      <c r="B4" s="709"/>
      <c r="C4" s="708"/>
      <c r="D4" s="708"/>
      <c r="E4" s="707"/>
      <c r="F4" s="706"/>
      <c r="G4" s="763"/>
      <c r="H4" s="766"/>
      <c r="I4" s="766"/>
      <c r="J4" s="766"/>
      <c r="K4" s="766"/>
      <c r="L4" s="766"/>
      <c r="M4" s="766"/>
      <c r="N4" s="766"/>
      <c r="O4" s="766"/>
    </row>
    <row r="5" spans="1:18" s="705" customFormat="1" ht="16.5" customHeight="1">
      <c r="A5" s="718" t="s">
        <v>535</v>
      </c>
      <c r="B5" s="709"/>
      <c r="C5" s="708"/>
      <c r="D5" s="708"/>
      <c r="E5" s="707"/>
      <c r="F5" s="706" t="s">
        <v>397</v>
      </c>
      <c r="G5" s="156">
        <v>8</v>
      </c>
      <c r="H5" s="156">
        <v>5</v>
      </c>
      <c r="I5" s="156">
        <v>13</v>
      </c>
      <c r="J5" s="156">
        <v>4</v>
      </c>
      <c r="K5" s="768">
        <v>6</v>
      </c>
      <c r="L5" s="156" t="s">
        <v>61</v>
      </c>
      <c r="M5" s="156">
        <v>1</v>
      </c>
      <c r="N5" s="156" t="s">
        <v>61</v>
      </c>
      <c r="O5" s="156">
        <v>37</v>
      </c>
    </row>
    <row r="6" spans="1:18" s="705" customFormat="1" ht="16.5" customHeight="1">
      <c r="A6" s="718" t="s">
        <v>534</v>
      </c>
      <c r="B6" s="709"/>
      <c r="C6" s="708"/>
      <c r="D6" s="708"/>
      <c r="E6" s="707"/>
      <c r="F6" s="706" t="s">
        <v>397</v>
      </c>
      <c r="G6" s="156">
        <v>250</v>
      </c>
      <c r="H6" s="156">
        <v>196</v>
      </c>
      <c r="I6" s="156">
        <v>76</v>
      </c>
      <c r="J6" s="156">
        <v>85</v>
      </c>
      <c r="K6" s="768">
        <v>102</v>
      </c>
      <c r="L6" s="156" t="s">
        <v>61</v>
      </c>
      <c r="M6" s="156">
        <v>11</v>
      </c>
      <c r="N6" s="156" t="s">
        <v>61</v>
      </c>
      <c r="O6" s="156">
        <v>720</v>
      </c>
    </row>
    <row r="7" spans="1:18" s="702" customFormat="1" ht="30.75" customHeight="1">
      <c r="A7" s="1382" t="s">
        <v>533</v>
      </c>
      <c r="B7" s="1382"/>
      <c r="C7" s="1382"/>
      <c r="D7" s="1382"/>
      <c r="E7" s="713"/>
      <c r="F7" s="712" t="s">
        <v>397</v>
      </c>
      <c r="G7" s="765">
        <v>258</v>
      </c>
      <c r="H7" s="765">
        <v>201</v>
      </c>
      <c r="I7" s="765">
        <v>89</v>
      </c>
      <c r="J7" s="765">
        <v>89</v>
      </c>
      <c r="K7" s="765">
        <v>108</v>
      </c>
      <c r="L7" s="156" t="s">
        <v>61</v>
      </c>
      <c r="M7" s="765">
        <v>12</v>
      </c>
      <c r="N7" s="156" t="s">
        <v>61</v>
      </c>
      <c r="O7" s="765">
        <v>757</v>
      </c>
    </row>
    <row r="8" spans="1:18" s="705" customFormat="1" ht="16.5" customHeight="1">
      <c r="A8" s="708" t="s">
        <v>540</v>
      </c>
      <c r="B8" s="709"/>
      <c r="C8" s="708"/>
      <c r="D8" s="708"/>
      <c r="E8" s="707"/>
      <c r="F8" s="706"/>
      <c r="G8" s="763"/>
      <c r="H8" s="766"/>
      <c r="I8" s="766"/>
      <c r="J8" s="766"/>
      <c r="K8" s="766"/>
      <c r="L8" s="766"/>
      <c r="M8" s="766"/>
      <c r="N8" s="766"/>
      <c r="O8" s="766"/>
    </row>
    <row r="9" spans="1:18" s="705" customFormat="1" ht="16.5" customHeight="1">
      <c r="A9" s="718" t="s">
        <v>535</v>
      </c>
      <c r="B9" s="709"/>
      <c r="C9" s="708"/>
      <c r="D9" s="708"/>
      <c r="E9" s="707"/>
      <c r="F9" s="706" t="s">
        <v>35</v>
      </c>
      <c r="G9" s="195">
        <v>3.1007751937984498</v>
      </c>
      <c r="H9" s="195">
        <v>2.4875621890547266</v>
      </c>
      <c r="I9" s="195">
        <v>14.606741573033707</v>
      </c>
      <c r="J9" s="195">
        <v>4.4943820224719104</v>
      </c>
      <c r="K9" s="195">
        <v>5.5555555555555554</v>
      </c>
      <c r="L9" s="195" t="s">
        <v>61</v>
      </c>
      <c r="M9" s="195">
        <v>8.3333333333333321</v>
      </c>
      <c r="N9" s="195" t="s">
        <v>61</v>
      </c>
      <c r="O9" s="195">
        <v>4.8877146631439894</v>
      </c>
    </row>
    <row r="10" spans="1:18" s="705" customFormat="1" ht="16.5" customHeight="1">
      <c r="A10" s="718" t="s">
        <v>534</v>
      </c>
      <c r="B10" s="709"/>
      <c r="C10" s="708"/>
      <c r="D10" s="708"/>
      <c r="E10" s="707"/>
      <c r="F10" s="706" t="s">
        <v>35</v>
      </c>
      <c r="G10" s="195">
        <v>96.899224806201545</v>
      </c>
      <c r="H10" s="195">
        <v>97.512437810945272</v>
      </c>
      <c r="I10" s="195">
        <v>85.393258426966284</v>
      </c>
      <c r="J10" s="195">
        <v>95.50561797752809</v>
      </c>
      <c r="K10" s="195">
        <v>94.444444444444443</v>
      </c>
      <c r="L10" s="195" t="s">
        <v>61</v>
      </c>
      <c r="M10" s="195">
        <v>91.666666666666657</v>
      </c>
      <c r="N10" s="195" t="s">
        <v>61</v>
      </c>
      <c r="O10" s="195">
        <v>95.112285336856004</v>
      </c>
    </row>
    <row r="11" spans="1:18" s="702" customFormat="1" ht="30.75" customHeight="1">
      <c r="A11" s="1382" t="s">
        <v>533</v>
      </c>
      <c r="B11" s="1382"/>
      <c r="C11" s="1382"/>
      <c r="D11" s="1382"/>
      <c r="E11" s="713"/>
      <c r="F11" s="712" t="s">
        <v>35</v>
      </c>
      <c r="G11" s="198">
        <v>100</v>
      </c>
      <c r="H11" s="198">
        <v>100</v>
      </c>
      <c r="I11" s="198">
        <v>100</v>
      </c>
      <c r="J11" s="198">
        <v>100</v>
      </c>
      <c r="K11" s="198">
        <v>100</v>
      </c>
      <c r="L11" s="198">
        <v>100</v>
      </c>
      <c r="M11" s="198">
        <v>100</v>
      </c>
      <c r="N11" s="198">
        <v>100</v>
      </c>
      <c r="O11" s="198">
        <v>100</v>
      </c>
    </row>
    <row r="12" spans="1:18" s="705" customFormat="1" ht="16.5" customHeight="1">
      <c r="A12" s="707" t="s">
        <v>63</v>
      </c>
      <c r="B12" s="707"/>
      <c r="C12" s="707"/>
      <c r="D12" s="707"/>
      <c r="E12" s="706"/>
      <c r="F12" s="707"/>
      <c r="G12" s="766"/>
      <c r="H12" s="766"/>
      <c r="I12" s="766"/>
      <c r="J12" s="766"/>
      <c r="K12" s="766"/>
      <c r="L12" s="766"/>
      <c r="M12" s="766"/>
      <c r="N12" s="766"/>
      <c r="O12" s="766"/>
    </row>
    <row r="13" spans="1:18" s="705" customFormat="1" ht="16.5" customHeight="1">
      <c r="A13" s="708" t="s">
        <v>541</v>
      </c>
      <c r="B13" s="709"/>
      <c r="C13" s="708"/>
      <c r="D13" s="708"/>
      <c r="E13" s="707"/>
      <c r="F13" s="706"/>
      <c r="G13" s="763"/>
      <c r="H13" s="766"/>
      <c r="I13" s="766"/>
      <c r="J13" s="766"/>
      <c r="K13" s="766"/>
      <c r="L13" s="766"/>
      <c r="M13" s="766"/>
      <c r="N13" s="766"/>
      <c r="O13" s="766"/>
    </row>
    <row r="14" spans="1:18" s="705" customFormat="1" ht="16.5" customHeight="1">
      <c r="A14" s="718" t="s">
        <v>535</v>
      </c>
      <c r="B14" s="709"/>
      <c r="C14" s="708"/>
      <c r="D14" s="708"/>
      <c r="E14" s="707"/>
      <c r="F14" s="706" t="s">
        <v>397</v>
      </c>
      <c r="G14" s="156">
        <v>3</v>
      </c>
      <c r="H14" s="156">
        <v>4</v>
      </c>
      <c r="I14" s="156">
        <v>4</v>
      </c>
      <c r="J14" s="156">
        <v>2</v>
      </c>
      <c r="K14" s="156">
        <v>2</v>
      </c>
      <c r="L14" s="156">
        <v>0</v>
      </c>
      <c r="M14" s="156">
        <v>0</v>
      </c>
      <c r="N14" s="156" t="s">
        <v>61</v>
      </c>
      <c r="O14" s="156">
        <v>15</v>
      </c>
    </row>
    <row r="15" spans="1:18" s="705" customFormat="1" ht="16.5" customHeight="1">
      <c r="A15" s="718" t="s">
        <v>534</v>
      </c>
      <c r="B15" s="709"/>
      <c r="C15" s="708"/>
      <c r="D15" s="708"/>
      <c r="E15" s="707"/>
      <c r="F15" s="706" t="s">
        <v>397</v>
      </c>
      <c r="G15" s="156">
        <v>137</v>
      </c>
      <c r="H15" s="156">
        <v>79</v>
      </c>
      <c r="I15" s="156">
        <v>36</v>
      </c>
      <c r="J15" s="156">
        <v>13</v>
      </c>
      <c r="K15" s="156">
        <v>23</v>
      </c>
      <c r="L15" s="156">
        <v>26</v>
      </c>
      <c r="M15" s="156">
        <v>0</v>
      </c>
      <c r="N15" s="156" t="s">
        <v>61</v>
      </c>
      <c r="O15" s="156">
        <v>314</v>
      </c>
    </row>
    <row r="16" spans="1:18" s="702" customFormat="1" ht="30.75" customHeight="1">
      <c r="A16" s="1382" t="s">
        <v>533</v>
      </c>
      <c r="B16" s="1382"/>
      <c r="C16" s="1382"/>
      <c r="D16" s="1382"/>
      <c r="E16" s="713"/>
      <c r="F16" s="712" t="s">
        <v>397</v>
      </c>
      <c r="G16" s="765">
        <v>140</v>
      </c>
      <c r="H16" s="765">
        <v>83</v>
      </c>
      <c r="I16" s="765">
        <v>40</v>
      </c>
      <c r="J16" s="765">
        <v>15</v>
      </c>
      <c r="K16" s="765">
        <v>25</v>
      </c>
      <c r="L16" s="765">
        <v>26</v>
      </c>
      <c r="M16" s="156">
        <v>0</v>
      </c>
      <c r="N16" s="156" t="s">
        <v>61</v>
      </c>
      <c r="O16" s="765">
        <v>329</v>
      </c>
    </row>
    <row r="17" spans="1:15" s="705" customFormat="1" ht="16.5" customHeight="1">
      <c r="A17" s="708" t="s">
        <v>540</v>
      </c>
      <c r="B17" s="709"/>
      <c r="C17" s="708"/>
      <c r="D17" s="708"/>
      <c r="E17" s="707"/>
      <c r="F17" s="706"/>
      <c r="G17" s="763"/>
      <c r="H17" s="766"/>
      <c r="I17" s="766"/>
      <c r="J17" s="766"/>
      <c r="K17" s="766"/>
      <c r="L17" s="766"/>
      <c r="M17" s="766"/>
      <c r="N17" s="766"/>
      <c r="O17" s="766"/>
    </row>
    <row r="18" spans="1:15" s="705" customFormat="1" ht="16.5" customHeight="1">
      <c r="A18" s="718" t="s">
        <v>535</v>
      </c>
      <c r="B18" s="709"/>
      <c r="C18" s="708"/>
      <c r="D18" s="708"/>
      <c r="E18" s="707"/>
      <c r="F18" s="706" t="s">
        <v>35</v>
      </c>
      <c r="G18" s="195">
        <v>2.1428571428571428</v>
      </c>
      <c r="H18" s="195">
        <v>4.8192771084337354</v>
      </c>
      <c r="I18" s="195">
        <v>10</v>
      </c>
      <c r="J18" s="195">
        <v>13.333333333333334</v>
      </c>
      <c r="K18" s="195">
        <v>8</v>
      </c>
      <c r="L18" s="195">
        <v>0</v>
      </c>
      <c r="M18" s="195">
        <v>0</v>
      </c>
      <c r="N18" s="195" t="s">
        <v>61</v>
      </c>
      <c r="O18" s="195">
        <v>4.5592705167173255</v>
      </c>
    </row>
    <row r="19" spans="1:15" s="705" customFormat="1" ht="16.5" customHeight="1">
      <c r="A19" s="718" t="s">
        <v>534</v>
      </c>
      <c r="B19" s="709"/>
      <c r="C19" s="708"/>
      <c r="D19" s="708"/>
      <c r="E19" s="707"/>
      <c r="F19" s="706" t="s">
        <v>35</v>
      </c>
      <c r="G19" s="195">
        <v>97.857142857142847</v>
      </c>
      <c r="H19" s="195">
        <v>95.180722891566262</v>
      </c>
      <c r="I19" s="195">
        <v>90</v>
      </c>
      <c r="J19" s="195">
        <v>86.666666666666671</v>
      </c>
      <c r="K19" s="195">
        <v>92</v>
      </c>
      <c r="L19" s="195">
        <v>100</v>
      </c>
      <c r="M19" s="195">
        <v>0</v>
      </c>
      <c r="N19" s="195" t="s">
        <v>61</v>
      </c>
      <c r="O19" s="195">
        <v>95.440729483282666</v>
      </c>
    </row>
    <row r="20" spans="1:15" s="702" customFormat="1" ht="30.75" customHeight="1">
      <c r="A20" s="1382" t="s">
        <v>533</v>
      </c>
      <c r="B20" s="1382"/>
      <c r="C20" s="1382"/>
      <c r="D20" s="1382"/>
      <c r="E20" s="713"/>
      <c r="F20" s="712" t="s">
        <v>35</v>
      </c>
      <c r="G20" s="198">
        <v>100</v>
      </c>
      <c r="H20" s="198">
        <v>100</v>
      </c>
      <c r="I20" s="198">
        <v>100</v>
      </c>
      <c r="J20" s="198">
        <v>100</v>
      </c>
      <c r="K20" s="198">
        <v>100</v>
      </c>
      <c r="L20" s="198">
        <v>100</v>
      </c>
      <c r="M20" s="198">
        <v>100</v>
      </c>
      <c r="N20" s="198">
        <v>100</v>
      </c>
      <c r="O20" s="198">
        <v>100</v>
      </c>
    </row>
    <row r="21" spans="1:15" s="705" customFormat="1" ht="16.5" customHeight="1">
      <c r="A21" s="707" t="s">
        <v>57</v>
      </c>
      <c r="B21" s="707"/>
      <c r="C21" s="707"/>
      <c r="D21" s="707"/>
      <c r="E21" s="710"/>
      <c r="F21" s="706"/>
      <c r="G21" s="195"/>
      <c r="H21" s="195"/>
      <c r="I21" s="195"/>
      <c r="J21" s="195"/>
      <c r="K21" s="195"/>
      <c r="L21" s="195"/>
      <c r="M21" s="195"/>
      <c r="N21" s="195"/>
      <c r="O21" s="195"/>
    </row>
    <row r="22" spans="1:15" s="705" customFormat="1" ht="16.5" customHeight="1">
      <c r="A22" s="708" t="s">
        <v>541</v>
      </c>
      <c r="B22" s="709"/>
      <c r="C22" s="708"/>
      <c r="D22" s="708"/>
      <c r="E22" s="707"/>
      <c r="F22" s="706"/>
      <c r="G22" s="763"/>
      <c r="H22" s="766"/>
      <c r="I22" s="766"/>
      <c r="J22" s="766"/>
      <c r="K22" s="766"/>
      <c r="L22" s="766"/>
      <c r="M22" s="766"/>
      <c r="N22" s="766"/>
      <c r="O22" s="766"/>
    </row>
    <row r="23" spans="1:15" s="705" customFormat="1" ht="16.5" customHeight="1">
      <c r="A23" s="718" t="s">
        <v>535</v>
      </c>
      <c r="B23" s="709"/>
      <c r="C23" s="708"/>
      <c r="D23" s="708"/>
      <c r="E23" s="707"/>
      <c r="F23" s="706" t="s">
        <v>397</v>
      </c>
      <c r="G23" s="156">
        <v>3</v>
      </c>
      <c r="H23" s="156">
        <v>0</v>
      </c>
      <c r="I23" s="156">
        <v>5</v>
      </c>
      <c r="J23" s="156">
        <v>1</v>
      </c>
      <c r="K23" s="156">
        <v>5</v>
      </c>
      <c r="L23" s="156">
        <v>0</v>
      </c>
      <c r="M23" s="156" t="s">
        <v>61</v>
      </c>
      <c r="N23" s="156">
        <v>0</v>
      </c>
      <c r="O23" s="156">
        <v>14</v>
      </c>
    </row>
    <row r="24" spans="1:15" s="705" customFormat="1" ht="16.5" customHeight="1">
      <c r="A24" s="718" t="s">
        <v>534</v>
      </c>
      <c r="B24" s="709"/>
      <c r="C24" s="708"/>
      <c r="D24" s="708"/>
      <c r="E24" s="707"/>
      <c r="F24" s="706" t="s">
        <v>397</v>
      </c>
      <c r="G24" s="156">
        <v>48</v>
      </c>
      <c r="H24" s="156">
        <v>23</v>
      </c>
      <c r="I24" s="156">
        <v>20</v>
      </c>
      <c r="J24" s="156">
        <v>15</v>
      </c>
      <c r="K24" s="156">
        <v>25</v>
      </c>
      <c r="L24" s="156">
        <v>14</v>
      </c>
      <c r="M24" s="156" t="s">
        <v>61</v>
      </c>
      <c r="N24" s="156">
        <v>1</v>
      </c>
      <c r="O24" s="156">
        <v>146</v>
      </c>
    </row>
    <row r="25" spans="1:15" s="702" customFormat="1" ht="30.75" customHeight="1">
      <c r="A25" s="1382" t="s">
        <v>533</v>
      </c>
      <c r="B25" s="1382"/>
      <c r="C25" s="1382"/>
      <c r="D25" s="1382"/>
      <c r="E25" s="713"/>
      <c r="F25" s="712" t="s">
        <v>397</v>
      </c>
      <c r="G25" s="765">
        <v>51</v>
      </c>
      <c r="H25" s="765">
        <v>23</v>
      </c>
      <c r="I25" s="765">
        <v>25</v>
      </c>
      <c r="J25" s="765">
        <v>16</v>
      </c>
      <c r="K25" s="765">
        <v>30</v>
      </c>
      <c r="L25" s="765">
        <v>14</v>
      </c>
      <c r="M25" s="156" t="s">
        <v>61</v>
      </c>
      <c r="N25" s="765">
        <v>1</v>
      </c>
      <c r="O25" s="765">
        <v>160</v>
      </c>
    </row>
    <row r="26" spans="1:15" s="705" customFormat="1" ht="16.5" customHeight="1">
      <c r="A26" s="708" t="s">
        <v>540</v>
      </c>
      <c r="B26" s="709"/>
      <c r="C26" s="708"/>
      <c r="D26" s="708"/>
      <c r="E26" s="707"/>
      <c r="F26" s="706"/>
      <c r="G26" s="763"/>
      <c r="H26" s="766"/>
      <c r="I26" s="766"/>
      <c r="J26" s="766"/>
      <c r="K26" s="766"/>
      <c r="L26" s="766"/>
      <c r="M26" s="766"/>
      <c r="N26" s="766"/>
      <c r="O26" s="766"/>
    </row>
    <row r="27" spans="1:15" s="705" customFormat="1" ht="16.5" customHeight="1">
      <c r="A27" s="718" t="s">
        <v>535</v>
      </c>
      <c r="B27" s="709"/>
      <c r="C27" s="708"/>
      <c r="D27" s="708"/>
      <c r="E27" s="707"/>
      <c r="F27" s="706" t="s">
        <v>35</v>
      </c>
      <c r="G27" s="195">
        <v>5.8823529411764701</v>
      </c>
      <c r="H27" s="195">
        <v>0</v>
      </c>
      <c r="I27" s="195">
        <v>20</v>
      </c>
      <c r="J27" s="195">
        <v>6.25</v>
      </c>
      <c r="K27" s="195">
        <v>16.666666666666664</v>
      </c>
      <c r="L27" s="195">
        <v>0</v>
      </c>
      <c r="M27" s="195" t="s">
        <v>61</v>
      </c>
      <c r="N27" s="195">
        <v>0</v>
      </c>
      <c r="O27" s="195">
        <v>8.75</v>
      </c>
    </row>
    <row r="28" spans="1:15" s="705" customFormat="1" ht="16.5" customHeight="1">
      <c r="A28" s="718" t="s">
        <v>534</v>
      </c>
      <c r="B28" s="709"/>
      <c r="C28" s="708"/>
      <c r="D28" s="708"/>
      <c r="E28" s="707"/>
      <c r="F28" s="706" t="s">
        <v>35</v>
      </c>
      <c r="G28" s="195">
        <v>94.117647058823522</v>
      </c>
      <c r="H28" s="195">
        <v>100</v>
      </c>
      <c r="I28" s="195">
        <v>80</v>
      </c>
      <c r="J28" s="195">
        <v>93.75</v>
      </c>
      <c r="K28" s="195">
        <v>83.333333333333343</v>
      </c>
      <c r="L28" s="195">
        <v>100</v>
      </c>
      <c r="M28" s="195" t="s">
        <v>61</v>
      </c>
      <c r="N28" s="195">
        <v>100</v>
      </c>
      <c r="O28" s="195">
        <v>91.25</v>
      </c>
    </row>
    <row r="29" spans="1:15" s="702" customFormat="1" ht="30.75" customHeight="1">
      <c r="A29" s="1382" t="s">
        <v>533</v>
      </c>
      <c r="B29" s="1382"/>
      <c r="C29" s="1382"/>
      <c r="D29" s="1382"/>
      <c r="E29" s="713"/>
      <c r="F29" s="712" t="s">
        <v>35</v>
      </c>
      <c r="G29" s="198">
        <v>100</v>
      </c>
      <c r="H29" s="198">
        <v>100</v>
      </c>
      <c r="I29" s="198">
        <v>100</v>
      </c>
      <c r="J29" s="198">
        <v>100</v>
      </c>
      <c r="K29" s="198">
        <v>100</v>
      </c>
      <c r="L29" s="198">
        <v>100</v>
      </c>
      <c r="M29" s="198">
        <v>100</v>
      </c>
      <c r="N29" s="198">
        <v>100</v>
      </c>
      <c r="O29" s="198">
        <v>100</v>
      </c>
    </row>
    <row r="30" spans="1:15" s="719" customFormat="1" ht="16.5" customHeight="1">
      <c r="A30" s="707" t="s">
        <v>56</v>
      </c>
      <c r="B30" s="707"/>
      <c r="C30" s="707"/>
      <c r="D30" s="707"/>
      <c r="F30" s="706"/>
      <c r="G30" s="195"/>
      <c r="H30" s="195"/>
      <c r="I30" s="195"/>
      <c r="J30" s="195"/>
      <c r="K30" s="195"/>
      <c r="L30" s="195"/>
      <c r="M30" s="195"/>
      <c r="N30" s="195"/>
      <c r="O30" s="195"/>
    </row>
    <row r="31" spans="1:15" s="705" customFormat="1" ht="16.5" customHeight="1">
      <c r="A31" s="708" t="s">
        <v>541</v>
      </c>
      <c r="B31" s="709"/>
      <c r="C31" s="708"/>
      <c r="D31" s="708"/>
      <c r="E31" s="707"/>
      <c r="F31" s="706"/>
      <c r="G31" s="763"/>
      <c r="H31" s="766"/>
      <c r="I31" s="766"/>
      <c r="J31" s="766"/>
      <c r="L31" s="766"/>
      <c r="M31" s="766"/>
      <c r="N31" s="766"/>
      <c r="O31" s="766"/>
    </row>
    <row r="32" spans="1:15" s="705" customFormat="1" ht="16.5" customHeight="1">
      <c r="A32" s="718" t="s">
        <v>535</v>
      </c>
      <c r="B32" s="709"/>
      <c r="C32" s="708"/>
      <c r="D32" s="708"/>
      <c r="E32" s="707"/>
      <c r="F32" s="706" t="s">
        <v>397</v>
      </c>
      <c r="G32" s="156">
        <v>0</v>
      </c>
      <c r="H32" s="156">
        <v>0</v>
      </c>
      <c r="I32" s="156">
        <v>3</v>
      </c>
      <c r="J32" s="156">
        <v>2</v>
      </c>
      <c r="K32" s="156">
        <v>0</v>
      </c>
      <c r="L32" s="156">
        <v>0</v>
      </c>
      <c r="M32" s="156" t="s">
        <v>61</v>
      </c>
      <c r="N32" s="156">
        <v>4</v>
      </c>
      <c r="O32" s="156">
        <v>9</v>
      </c>
    </row>
    <row r="33" spans="1:15" s="705" customFormat="1" ht="16.5" customHeight="1">
      <c r="A33" s="718" t="s">
        <v>534</v>
      </c>
      <c r="B33" s="709"/>
      <c r="C33" s="708"/>
      <c r="D33" s="708"/>
      <c r="E33" s="707"/>
      <c r="F33" s="706" t="s">
        <v>397</v>
      </c>
      <c r="G33" s="156">
        <v>2</v>
      </c>
      <c r="H33" s="156">
        <v>0</v>
      </c>
      <c r="I33" s="156">
        <v>1</v>
      </c>
      <c r="J33" s="156">
        <v>1</v>
      </c>
      <c r="K33" s="156">
        <v>1</v>
      </c>
      <c r="L33" s="156">
        <v>0</v>
      </c>
      <c r="M33" s="156" t="s">
        <v>61</v>
      </c>
      <c r="N33" s="156">
        <v>0</v>
      </c>
      <c r="O33" s="156">
        <v>5</v>
      </c>
    </row>
    <row r="34" spans="1:15" s="702" customFormat="1" ht="30.75" customHeight="1">
      <c r="A34" s="1382" t="s">
        <v>533</v>
      </c>
      <c r="B34" s="1382"/>
      <c r="C34" s="1382"/>
      <c r="D34" s="1382"/>
      <c r="E34" s="713"/>
      <c r="F34" s="712" t="s">
        <v>397</v>
      </c>
      <c r="G34" s="765">
        <v>2</v>
      </c>
      <c r="H34" s="156">
        <v>0</v>
      </c>
      <c r="I34" s="765">
        <v>4</v>
      </c>
      <c r="J34" s="765">
        <v>3</v>
      </c>
      <c r="K34" s="765">
        <v>1</v>
      </c>
      <c r="L34" s="765">
        <v>0</v>
      </c>
      <c r="M34" s="156" t="s">
        <v>61</v>
      </c>
      <c r="N34" s="765">
        <v>4</v>
      </c>
      <c r="O34" s="765">
        <v>14</v>
      </c>
    </row>
    <row r="35" spans="1:15" s="705" customFormat="1" ht="16.5" customHeight="1">
      <c r="A35" s="708" t="s">
        <v>540</v>
      </c>
      <c r="B35" s="709"/>
      <c r="C35" s="708"/>
      <c r="D35" s="708"/>
      <c r="E35" s="707"/>
      <c r="F35" s="706"/>
      <c r="G35" s="763"/>
      <c r="H35" s="766"/>
      <c r="I35" s="766"/>
      <c r="J35" s="766"/>
      <c r="K35" s="766"/>
      <c r="L35" s="766"/>
      <c r="M35" s="766"/>
      <c r="N35" s="766"/>
      <c r="O35" s="766"/>
    </row>
    <row r="36" spans="1:15" s="705" customFormat="1" ht="16.5" customHeight="1">
      <c r="A36" s="718" t="s">
        <v>535</v>
      </c>
      <c r="B36" s="709"/>
      <c r="C36" s="708"/>
      <c r="D36" s="708"/>
      <c r="E36" s="707"/>
      <c r="F36" s="706" t="s">
        <v>35</v>
      </c>
      <c r="G36" s="195">
        <v>0</v>
      </c>
      <c r="H36" s="195">
        <v>0</v>
      </c>
      <c r="I36" s="195">
        <v>75</v>
      </c>
      <c r="J36" s="195">
        <v>66.666666666666657</v>
      </c>
      <c r="K36" s="195">
        <v>0</v>
      </c>
      <c r="L36" s="195">
        <v>0</v>
      </c>
      <c r="M36" s="195" t="s">
        <v>61</v>
      </c>
      <c r="N36" s="195">
        <v>0</v>
      </c>
      <c r="O36" s="195">
        <v>64.285714285714292</v>
      </c>
    </row>
    <row r="37" spans="1:15" s="705" customFormat="1" ht="16.5" customHeight="1">
      <c r="A37" s="718" t="s">
        <v>534</v>
      </c>
      <c r="B37" s="709"/>
      <c r="C37" s="708"/>
      <c r="D37" s="708"/>
      <c r="E37" s="707"/>
      <c r="F37" s="706" t="s">
        <v>35</v>
      </c>
      <c r="G37" s="195">
        <v>100</v>
      </c>
      <c r="H37" s="195">
        <v>0</v>
      </c>
      <c r="I37" s="195">
        <v>25</v>
      </c>
      <c r="J37" s="195">
        <v>33.333333333333329</v>
      </c>
      <c r="K37" s="195">
        <v>100</v>
      </c>
      <c r="L37" s="195">
        <v>0</v>
      </c>
      <c r="M37" s="195" t="s">
        <v>61</v>
      </c>
      <c r="N37" s="195">
        <v>100</v>
      </c>
      <c r="O37" s="195">
        <v>35.714285714285715</v>
      </c>
    </row>
    <row r="38" spans="1:15" s="702" customFormat="1" ht="30.75" customHeight="1">
      <c r="A38" s="1382" t="s">
        <v>533</v>
      </c>
      <c r="B38" s="1382"/>
      <c r="C38" s="1382"/>
      <c r="D38" s="1382"/>
      <c r="E38" s="713"/>
      <c r="F38" s="712" t="s">
        <v>35</v>
      </c>
      <c r="G38" s="198">
        <v>100</v>
      </c>
      <c r="H38" s="198">
        <v>100</v>
      </c>
      <c r="I38" s="198">
        <v>100</v>
      </c>
      <c r="J38" s="198">
        <v>100</v>
      </c>
      <c r="K38" s="198">
        <v>100</v>
      </c>
      <c r="L38" s="198">
        <v>100</v>
      </c>
      <c r="M38" s="198">
        <v>100</v>
      </c>
      <c r="N38" s="198">
        <v>100</v>
      </c>
      <c r="O38" s="198">
        <v>100</v>
      </c>
    </row>
    <row r="39" spans="1:15" s="705" customFormat="1" ht="16.5" customHeight="1">
      <c r="A39" s="707" t="s">
        <v>55</v>
      </c>
      <c r="B39" s="707"/>
      <c r="C39" s="707"/>
      <c r="D39" s="707"/>
      <c r="F39" s="706"/>
      <c r="G39" s="195"/>
      <c r="H39" s="195"/>
      <c r="I39" s="195"/>
      <c r="J39" s="195"/>
      <c r="K39" s="195"/>
      <c r="L39" s="195"/>
      <c r="M39" s="195"/>
      <c r="N39" s="195"/>
      <c r="O39" s="195"/>
    </row>
    <row r="40" spans="1:15" s="705" customFormat="1" ht="16.5" customHeight="1">
      <c r="A40" s="708" t="s">
        <v>541</v>
      </c>
      <c r="B40" s="709"/>
      <c r="C40" s="708"/>
      <c r="D40" s="708"/>
      <c r="E40" s="707"/>
      <c r="F40" s="706"/>
      <c r="G40" s="763"/>
      <c r="H40" s="766"/>
      <c r="I40" s="766"/>
      <c r="J40" s="766"/>
      <c r="K40" s="766"/>
      <c r="L40" s="766"/>
      <c r="M40" s="766"/>
      <c r="N40" s="766"/>
      <c r="O40" s="766"/>
    </row>
    <row r="41" spans="1:15" s="705" customFormat="1" ht="16.5" customHeight="1">
      <c r="A41" s="718" t="s">
        <v>535</v>
      </c>
      <c r="B41" s="709"/>
      <c r="C41" s="708"/>
      <c r="D41" s="708"/>
      <c r="E41" s="707"/>
      <c r="F41" s="706" t="s">
        <v>397</v>
      </c>
      <c r="G41" s="156">
        <v>0</v>
      </c>
      <c r="H41" s="156" t="s">
        <v>61</v>
      </c>
      <c r="I41" s="156">
        <v>2</v>
      </c>
      <c r="J41" s="156">
        <v>1</v>
      </c>
      <c r="K41" s="156">
        <v>0</v>
      </c>
      <c r="L41" s="156">
        <v>0</v>
      </c>
      <c r="M41" s="156" t="s">
        <v>61</v>
      </c>
      <c r="N41" s="156">
        <v>0</v>
      </c>
      <c r="O41" s="156">
        <v>3</v>
      </c>
    </row>
    <row r="42" spans="1:15" s="705" customFormat="1" ht="16.5" customHeight="1">
      <c r="A42" s="718" t="s">
        <v>534</v>
      </c>
      <c r="B42" s="709"/>
      <c r="C42" s="708"/>
      <c r="D42" s="708"/>
      <c r="E42" s="707"/>
      <c r="F42" s="706" t="s">
        <v>397</v>
      </c>
      <c r="G42" s="156">
        <v>0</v>
      </c>
      <c r="H42" s="156" t="s">
        <v>61</v>
      </c>
      <c r="I42" s="156">
        <v>4</v>
      </c>
      <c r="J42" s="156">
        <v>1</v>
      </c>
      <c r="K42" s="156">
        <v>0</v>
      </c>
      <c r="L42" s="156">
        <v>2</v>
      </c>
      <c r="M42" s="156" t="s">
        <v>61</v>
      </c>
      <c r="N42" s="156">
        <v>4</v>
      </c>
      <c r="O42" s="156">
        <v>11</v>
      </c>
    </row>
    <row r="43" spans="1:15" s="702" customFormat="1" ht="30.75" customHeight="1">
      <c r="A43" s="1382" t="s">
        <v>533</v>
      </c>
      <c r="B43" s="1382"/>
      <c r="C43" s="1382"/>
      <c r="D43" s="1382"/>
      <c r="E43" s="713"/>
      <c r="F43" s="712" t="s">
        <v>397</v>
      </c>
      <c r="G43" s="765">
        <v>0</v>
      </c>
      <c r="H43" s="156" t="s">
        <v>61</v>
      </c>
      <c r="I43" s="765">
        <v>6</v>
      </c>
      <c r="J43" s="765">
        <v>2</v>
      </c>
      <c r="K43" s="765">
        <v>0</v>
      </c>
      <c r="L43" s="765">
        <v>2</v>
      </c>
      <c r="M43" s="156" t="s">
        <v>61</v>
      </c>
      <c r="N43" s="765">
        <v>4</v>
      </c>
      <c r="O43" s="765">
        <v>14</v>
      </c>
    </row>
    <row r="44" spans="1:15" s="705" customFormat="1" ht="16.5" customHeight="1">
      <c r="A44" s="708" t="s">
        <v>540</v>
      </c>
      <c r="B44" s="709"/>
      <c r="C44" s="708"/>
      <c r="D44" s="708"/>
      <c r="E44" s="707"/>
      <c r="F44" s="706"/>
      <c r="G44" s="763"/>
      <c r="H44" s="766"/>
      <c r="I44" s="766"/>
      <c r="J44" s="766"/>
      <c r="K44" s="766"/>
      <c r="L44" s="766"/>
      <c r="M44" s="766"/>
      <c r="N44" s="766"/>
      <c r="O44" s="766"/>
    </row>
    <row r="45" spans="1:15" s="705" customFormat="1" ht="16.5" customHeight="1">
      <c r="A45" s="718" t="s">
        <v>535</v>
      </c>
      <c r="B45" s="709"/>
      <c r="C45" s="708"/>
      <c r="D45" s="708"/>
      <c r="E45" s="707"/>
      <c r="F45" s="706" t="s">
        <v>35</v>
      </c>
      <c r="G45" s="195">
        <v>0</v>
      </c>
      <c r="H45" s="195" t="s">
        <v>61</v>
      </c>
      <c r="I45" s="195">
        <v>33.333333333333329</v>
      </c>
      <c r="J45" s="195">
        <v>50</v>
      </c>
      <c r="K45" s="195">
        <v>0</v>
      </c>
      <c r="L45" s="195">
        <v>0</v>
      </c>
      <c r="M45" s="195" t="s">
        <v>61</v>
      </c>
      <c r="N45" s="195">
        <v>0</v>
      </c>
      <c r="O45" s="195">
        <v>21.428571428571427</v>
      </c>
    </row>
    <row r="46" spans="1:15" s="705" customFormat="1" ht="16.5" customHeight="1">
      <c r="A46" s="718" t="s">
        <v>534</v>
      </c>
      <c r="B46" s="709"/>
      <c r="C46" s="708"/>
      <c r="D46" s="708"/>
      <c r="E46" s="707"/>
      <c r="F46" s="706" t="s">
        <v>35</v>
      </c>
      <c r="G46" s="195">
        <v>0</v>
      </c>
      <c r="H46" s="195" t="s">
        <v>61</v>
      </c>
      <c r="I46" s="195">
        <v>66.666666666666657</v>
      </c>
      <c r="J46" s="195">
        <v>50</v>
      </c>
      <c r="K46" s="195">
        <v>0</v>
      </c>
      <c r="L46" s="195">
        <v>100</v>
      </c>
      <c r="M46" s="195" t="s">
        <v>61</v>
      </c>
      <c r="N46" s="195">
        <v>100</v>
      </c>
      <c r="O46" s="195">
        <v>78.571428571428569</v>
      </c>
    </row>
    <row r="47" spans="1:15" s="702" customFormat="1" ht="30.75" customHeight="1">
      <c r="A47" s="1383" t="s">
        <v>533</v>
      </c>
      <c r="B47" s="1383"/>
      <c r="C47" s="1383"/>
      <c r="D47" s="1383"/>
      <c r="E47" s="704"/>
      <c r="F47" s="703" t="s">
        <v>35</v>
      </c>
      <c r="G47" s="767">
        <v>100</v>
      </c>
      <c r="H47" s="767">
        <v>100</v>
      </c>
      <c r="I47" s="767">
        <v>100</v>
      </c>
      <c r="J47" s="767">
        <v>100</v>
      </c>
      <c r="K47" s="767">
        <v>100</v>
      </c>
      <c r="L47" s="767">
        <v>100</v>
      </c>
      <c r="M47" s="767">
        <v>100</v>
      </c>
      <c r="N47" s="767">
        <v>100</v>
      </c>
      <c r="O47" s="767">
        <v>100</v>
      </c>
    </row>
    <row r="48" spans="1:15" s="705" customFormat="1" ht="3.75" customHeight="1">
      <c r="A48" s="717"/>
      <c r="B48" s="159"/>
      <c r="C48" s="160"/>
      <c r="D48" s="159"/>
      <c r="E48" s="716"/>
      <c r="F48" s="161"/>
      <c r="G48" s="162"/>
      <c r="H48" s="162"/>
      <c r="I48" s="162"/>
      <c r="J48" s="163"/>
      <c r="K48" s="163"/>
      <c r="L48" s="163"/>
      <c r="M48" s="163"/>
      <c r="N48" s="163"/>
      <c r="O48" s="719"/>
    </row>
    <row r="49" spans="1:15" s="31" customFormat="1" ht="16.5" customHeight="1">
      <c r="A49" s="388" t="s">
        <v>9</v>
      </c>
      <c r="B49" s="1380" t="s">
        <v>539</v>
      </c>
      <c r="C49" s="1380"/>
      <c r="D49" s="1380"/>
      <c r="E49" s="1380"/>
      <c r="F49" s="1380"/>
      <c r="G49" s="1380"/>
      <c r="H49" s="1380"/>
      <c r="I49" s="1380"/>
      <c r="J49" s="1380"/>
      <c r="K49" s="1380"/>
      <c r="L49" s="1380"/>
      <c r="M49" s="1380"/>
      <c r="N49" s="1380"/>
    </row>
    <row r="50" spans="1:15" s="31" customFormat="1" ht="16.5" customHeight="1">
      <c r="A50" s="388"/>
      <c r="B50" s="1377" t="s">
        <v>538</v>
      </c>
      <c r="C50" s="1377"/>
      <c r="D50" s="1377"/>
      <c r="E50" s="1377"/>
      <c r="F50" s="1377"/>
      <c r="G50" s="1377"/>
      <c r="H50" s="1377"/>
      <c r="I50" s="1377"/>
      <c r="J50" s="1377"/>
      <c r="K50" s="1377"/>
      <c r="L50" s="1377"/>
      <c r="M50" s="1377"/>
      <c r="N50" s="1377"/>
      <c r="O50" s="1377"/>
    </row>
    <row r="51" spans="1:15" ht="16.5" customHeight="1">
      <c r="A51" s="694" t="s">
        <v>29</v>
      </c>
      <c r="B51" s="693"/>
      <c r="C51" s="693"/>
      <c r="D51" s="1373" t="s">
        <v>529</v>
      </c>
      <c r="E51" s="1373"/>
      <c r="F51" s="1373"/>
      <c r="G51" s="1373"/>
      <c r="H51" s="1373"/>
      <c r="I51" s="1373"/>
      <c r="J51" s="1373"/>
      <c r="K51" s="1373"/>
      <c r="L51" s="1373"/>
      <c r="M51" s="1373"/>
      <c r="N51" s="1373"/>
      <c r="O51" s="1373"/>
    </row>
    <row r="52" spans="1:15">
      <c r="D52" s="1374"/>
      <c r="E52" s="1374"/>
      <c r="F52" s="1374"/>
      <c r="G52" s="1374"/>
      <c r="H52" s="1374"/>
      <c r="I52" s="1374"/>
      <c r="J52" s="1374"/>
      <c r="K52" s="1374"/>
      <c r="L52" s="1374"/>
      <c r="M52" s="1374"/>
      <c r="N52" s="1374"/>
      <c r="O52" s="1374"/>
    </row>
    <row r="54" spans="1:15">
      <c r="G54" s="770"/>
      <c r="H54" s="770"/>
      <c r="I54" s="770"/>
      <c r="J54" s="770"/>
      <c r="K54" s="770"/>
      <c r="L54" s="770"/>
      <c r="M54" s="770"/>
      <c r="N54" s="770"/>
      <c r="O54" s="770"/>
    </row>
    <row r="56" spans="1:15">
      <c r="G56" s="770"/>
      <c r="H56" s="770"/>
      <c r="I56" s="770"/>
      <c r="J56" s="770"/>
      <c r="K56" s="770"/>
      <c r="L56" s="770"/>
      <c r="M56" s="770"/>
      <c r="N56" s="770"/>
      <c r="O56" s="770"/>
    </row>
  </sheetData>
  <mergeCells count="16">
    <mergeCell ref="D51:O51"/>
    <mergeCell ref="E1:O1"/>
    <mergeCell ref="D52:O52"/>
    <mergeCell ref="B49:N49"/>
    <mergeCell ref="A3:F3"/>
    <mergeCell ref="A43:D43"/>
    <mergeCell ref="A7:D7"/>
    <mergeCell ref="A11:D11"/>
    <mergeCell ref="A16:D16"/>
    <mergeCell ref="A20:D20"/>
    <mergeCell ref="A25:D25"/>
    <mergeCell ref="A29:D29"/>
    <mergeCell ref="A34:D34"/>
    <mergeCell ref="A38:D38"/>
    <mergeCell ref="A47:D47"/>
    <mergeCell ref="B50:O50"/>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NHA.28.2&amp;8&amp;G
</oddHeader>
    <oddFooter>&amp;L&amp;8SCRGSP REPORT
TO CRC DECEMBER 2012&amp;C &amp;R&amp;8HEALTHCARE</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9"/>
  <dimension ref="A1:X61"/>
  <sheetViews>
    <sheetView showGridLines="0" zoomScaleNormal="100" zoomScaleSheetLayoutView="85" zoomScalePageLayoutView="55" workbookViewId="0"/>
  </sheetViews>
  <sheetFormatPr defaultColWidth="9.140625" defaultRowHeight="12.75"/>
  <cols>
    <col min="1" max="1" width="3.28515625" style="692" customWidth="1"/>
    <col min="2" max="3" width="2.42578125" style="692" customWidth="1"/>
    <col min="4" max="4" width="13.85546875" style="692" customWidth="1"/>
    <col min="5" max="5" width="3.28515625" style="692" customWidth="1"/>
    <col min="6" max="6" width="8" style="715" customWidth="1"/>
    <col min="7" max="15" width="10.7109375" style="769" customWidth="1"/>
    <col min="16" max="16384" width="9.140625" style="692"/>
  </cols>
  <sheetData>
    <row r="1" spans="1:24" s="32" customFormat="1" ht="39.950000000000003" customHeight="1">
      <c r="A1" s="83" t="s">
        <v>682</v>
      </c>
      <c r="B1" s="104"/>
      <c r="C1" s="104"/>
      <c r="D1" s="104"/>
      <c r="E1" s="1372" t="s">
        <v>551</v>
      </c>
      <c r="F1" s="1372"/>
      <c r="G1" s="1372"/>
      <c r="H1" s="1372"/>
      <c r="I1" s="1372"/>
      <c r="J1" s="1372"/>
      <c r="K1" s="1372"/>
      <c r="L1" s="1372"/>
      <c r="M1" s="1372"/>
      <c r="N1" s="1372"/>
      <c r="O1" s="1372"/>
      <c r="P1" s="723"/>
      <c r="Q1" s="722"/>
    </row>
    <row r="2" spans="1:24" s="705" customFormat="1" ht="16.5" customHeight="1">
      <c r="A2" s="150"/>
      <c r="B2" s="150"/>
      <c r="C2" s="150"/>
      <c r="D2" s="150"/>
      <c r="E2" s="150"/>
      <c r="F2" s="151" t="s">
        <v>412</v>
      </c>
      <c r="G2" s="152" t="s">
        <v>1</v>
      </c>
      <c r="H2" s="152" t="s">
        <v>2</v>
      </c>
      <c r="I2" s="152" t="s">
        <v>24</v>
      </c>
      <c r="J2" s="152" t="s">
        <v>3</v>
      </c>
      <c r="K2" s="152" t="s">
        <v>4</v>
      </c>
      <c r="L2" s="152" t="s">
        <v>5</v>
      </c>
      <c r="M2" s="152" t="s">
        <v>6</v>
      </c>
      <c r="N2" s="152" t="s">
        <v>7</v>
      </c>
      <c r="O2" s="152" t="s">
        <v>36</v>
      </c>
    </row>
    <row r="3" spans="1:24" s="705" customFormat="1" ht="16.5" customHeight="1">
      <c r="A3" s="729" t="s">
        <v>550</v>
      </c>
      <c r="B3" s="729"/>
      <c r="C3" s="729"/>
      <c r="D3" s="729"/>
      <c r="E3" s="729"/>
      <c r="F3" s="389"/>
      <c r="G3" s="184"/>
      <c r="H3" s="186"/>
      <c r="I3" s="186"/>
      <c r="J3" s="186"/>
      <c r="K3" s="186"/>
      <c r="L3" s="186"/>
      <c r="M3" s="186"/>
      <c r="N3" s="186"/>
      <c r="O3" s="771"/>
    </row>
    <row r="4" spans="1:24" s="705" customFormat="1" ht="16.5" customHeight="1">
      <c r="A4" s="1384" t="s">
        <v>549</v>
      </c>
      <c r="B4" s="1384"/>
      <c r="C4" s="1384"/>
      <c r="D4" s="1384"/>
      <c r="E4" s="1384"/>
      <c r="F4" s="1384"/>
      <c r="G4" s="763"/>
      <c r="H4" s="766"/>
      <c r="I4" s="766"/>
      <c r="J4" s="766"/>
      <c r="K4" s="766"/>
      <c r="L4" s="766"/>
      <c r="M4" s="766"/>
      <c r="N4" s="766"/>
      <c r="O4" s="766"/>
    </row>
    <row r="5" spans="1:24" s="705" customFormat="1" ht="16.5" customHeight="1">
      <c r="A5" s="709" t="s">
        <v>541</v>
      </c>
      <c r="B5" s="718"/>
      <c r="C5" s="709"/>
      <c r="D5" s="709"/>
      <c r="E5" s="707"/>
      <c r="F5" s="706"/>
      <c r="G5" s="763"/>
      <c r="H5" s="766"/>
      <c r="I5" s="766"/>
      <c r="J5" s="766"/>
      <c r="K5" s="766"/>
      <c r="L5" s="766"/>
      <c r="M5" s="766"/>
      <c r="N5" s="766"/>
      <c r="O5" s="766"/>
    </row>
    <row r="6" spans="1:24" s="705" customFormat="1" ht="16.5" customHeight="1">
      <c r="A6" s="724" t="s">
        <v>535</v>
      </c>
      <c r="B6" s="718"/>
      <c r="C6" s="709"/>
      <c r="D6" s="709"/>
      <c r="E6" s="707"/>
      <c r="F6" s="706" t="s">
        <v>397</v>
      </c>
      <c r="G6" s="156">
        <v>0</v>
      </c>
      <c r="H6" s="156">
        <v>0</v>
      </c>
      <c r="I6" s="156">
        <v>5</v>
      </c>
      <c r="J6" s="156">
        <v>1</v>
      </c>
      <c r="K6" s="156">
        <v>1</v>
      </c>
      <c r="L6" s="156">
        <v>0</v>
      </c>
      <c r="M6" s="156">
        <v>0</v>
      </c>
      <c r="N6" s="156">
        <v>1</v>
      </c>
      <c r="O6" s="156">
        <v>8</v>
      </c>
    </row>
    <row r="7" spans="1:24" s="705" customFormat="1" ht="16.5" customHeight="1">
      <c r="A7" s="724" t="s">
        <v>534</v>
      </c>
      <c r="B7" s="718"/>
      <c r="C7" s="709"/>
      <c r="D7" s="709"/>
      <c r="E7" s="707"/>
      <c r="F7" s="706" t="s">
        <v>397</v>
      </c>
      <c r="G7" s="156">
        <v>19</v>
      </c>
      <c r="H7" s="156">
        <v>21</v>
      </c>
      <c r="I7" s="156">
        <v>8</v>
      </c>
      <c r="J7" s="156">
        <v>6</v>
      </c>
      <c r="K7" s="156">
        <v>4</v>
      </c>
      <c r="L7" s="156">
        <v>6</v>
      </c>
      <c r="M7" s="156">
        <v>0</v>
      </c>
      <c r="N7" s="156">
        <v>3</v>
      </c>
      <c r="O7" s="156">
        <v>67</v>
      </c>
    </row>
    <row r="8" spans="1:24" s="702" customFormat="1" ht="30.75" customHeight="1">
      <c r="A8" s="1382" t="s">
        <v>533</v>
      </c>
      <c r="B8" s="1382"/>
      <c r="C8" s="1382"/>
      <c r="D8" s="1382"/>
      <c r="E8" s="1382"/>
      <c r="F8" s="712" t="s">
        <v>397</v>
      </c>
      <c r="G8" s="765">
        <v>19</v>
      </c>
      <c r="H8" s="765">
        <v>21</v>
      </c>
      <c r="I8" s="765">
        <v>13</v>
      </c>
      <c r="J8" s="765">
        <v>7</v>
      </c>
      <c r="K8" s="765">
        <v>5</v>
      </c>
      <c r="L8" s="765">
        <v>6</v>
      </c>
      <c r="M8" s="765">
        <v>0</v>
      </c>
      <c r="N8" s="765">
        <v>4</v>
      </c>
      <c r="O8" s="765">
        <v>75</v>
      </c>
      <c r="P8" s="728"/>
      <c r="Q8" s="705"/>
      <c r="R8" s="705"/>
      <c r="S8" s="705"/>
      <c r="T8" s="705"/>
      <c r="U8" s="705"/>
      <c r="V8" s="705"/>
      <c r="W8" s="705"/>
      <c r="X8" s="705"/>
    </row>
    <row r="9" spans="1:24" s="705" customFormat="1" ht="16.5" customHeight="1">
      <c r="A9" s="709" t="s">
        <v>540</v>
      </c>
      <c r="B9" s="718"/>
      <c r="C9" s="709"/>
      <c r="D9" s="709"/>
      <c r="E9" s="707"/>
      <c r="F9" s="706"/>
      <c r="G9" s="763"/>
      <c r="H9" s="766"/>
      <c r="I9" s="766"/>
      <c r="J9" s="766"/>
      <c r="K9" s="766"/>
      <c r="L9" s="766"/>
      <c r="M9" s="766"/>
      <c r="N9" s="766"/>
      <c r="O9" s="766"/>
      <c r="P9" s="727"/>
    </row>
    <row r="10" spans="1:24" s="705" customFormat="1" ht="16.5" customHeight="1">
      <c r="A10" s="724" t="s">
        <v>535</v>
      </c>
      <c r="B10" s="718"/>
      <c r="C10" s="709"/>
      <c r="D10" s="709"/>
      <c r="E10" s="707"/>
      <c r="F10" s="706" t="s">
        <v>35</v>
      </c>
      <c r="G10" s="195">
        <v>0</v>
      </c>
      <c r="H10" s="195">
        <v>0</v>
      </c>
      <c r="I10" s="195">
        <v>38.461538461538467</v>
      </c>
      <c r="J10" s="195">
        <v>14.285714285714285</v>
      </c>
      <c r="K10" s="195">
        <v>20</v>
      </c>
      <c r="L10" s="195">
        <v>0</v>
      </c>
      <c r="M10" s="195">
        <v>0</v>
      </c>
      <c r="N10" s="195">
        <v>25</v>
      </c>
      <c r="O10" s="195">
        <v>10.666666666666668</v>
      </c>
    </row>
    <row r="11" spans="1:24" s="705" customFormat="1" ht="16.5" customHeight="1">
      <c r="A11" s="724" t="s">
        <v>534</v>
      </c>
      <c r="B11" s="718"/>
      <c r="C11" s="709"/>
      <c r="D11" s="709"/>
      <c r="E11" s="707"/>
      <c r="F11" s="706" t="s">
        <v>35</v>
      </c>
      <c r="G11" s="195">
        <v>100</v>
      </c>
      <c r="H11" s="195">
        <v>100</v>
      </c>
      <c r="I11" s="195">
        <v>61.53846153846154</v>
      </c>
      <c r="J11" s="195">
        <v>85.714285714285708</v>
      </c>
      <c r="K11" s="195">
        <v>80</v>
      </c>
      <c r="L11" s="195">
        <v>100</v>
      </c>
      <c r="M11" s="195">
        <v>0</v>
      </c>
      <c r="N11" s="195">
        <v>75</v>
      </c>
      <c r="O11" s="195">
        <v>89.333333333333329</v>
      </c>
    </row>
    <row r="12" spans="1:24" s="702" customFormat="1" ht="30.75" customHeight="1">
      <c r="A12" s="1382" t="s">
        <v>533</v>
      </c>
      <c r="B12" s="1382"/>
      <c r="C12" s="1382"/>
      <c r="D12" s="1382"/>
      <c r="E12" s="713"/>
      <c r="F12" s="712" t="s">
        <v>35</v>
      </c>
      <c r="G12" s="198">
        <v>100</v>
      </c>
      <c r="H12" s="198">
        <v>100</v>
      </c>
      <c r="I12" s="198">
        <v>100</v>
      </c>
      <c r="J12" s="198">
        <v>100</v>
      </c>
      <c r="K12" s="198">
        <v>100</v>
      </c>
      <c r="L12" s="198">
        <v>100</v>
      </c>
      <c r="M12" s="198">
        <v>100</v>
      </c>
      <c r="N12" s="198">
        <v>100</v>
      </c>
      <c r="O12" s="198">
        <v>100</v>
      </c>
    </row>
    <row r="13" spans="1:24" s="705" customFormat="1" ht="16.5" customHeight="1">
      <c r="A13" s="1384" t="s">
        <v>548</v>
      </c>
      <c r="B13" s="1384"/>
      <c r="C13" s="1384"/>
      <c r="D13" s="1384"/>
      <c r="E13" s="1384"/>
      <c r="F13" s="1384"/>
      <c r="G13" s="763"/>
      <c r="H13" s="766"/>
      <c r="I13" s="766"/>
      <c r="J13" s="766"/>
      <c r="K13" s="766"/>
      <c r="L13" s="766"/>
      <c r="M13" s="766"/>
      <c r="N13" s="766"/>
      <c r="O13" s="766"/>
    </row>
    <row r="14" spans="1:24" s="705" customFormat="1" ht="16.5" customHeight="1">
      <c r="A14" s="709" t="s">
        <v>541</v>
      </c>
      <c r="B14" s="718"/>
      <c r="C14" s="709"/>
      <c r="D14" s="709"/>
      <c r="E14" s="707"/>
      <c r="F14" s="706"/>
      <c r="G14" s="763"/>
      <c r="H14" s="766"/>
      <c r="I14" s="766"/>
      <c r="J14" s="766"/>
      <c r="K14" s="766"/>
      <c r="L14" s="766"/>
      <c r="M14" s="766"/>
      <c r="N14" s="766"/>
      <c r="O14" s="766"/>
    </row>
    <row r="15" spans="1:24" s="705" customFormat="1" ht="16.5" customHeight="1">
      <c r="A15" s="724" t="s">
        <v>535</v>
      </c>
      <c r="B15" s="718"/>
      <c r="C15" s="709"/>
      <c r="D15" s="709"/>
      <c r="E15" s="707"/>
      <c r="F15" s="706" t="s">
        <v>397</v>
      </c>
      <c r="G15" s="156">
        <v>3</v>
      </c>
      <c r="H15" s="156">
        <v>2</v>
      </c>
      <c r="I15" s="156">
        <v>0</v>
      </c>
      <c r="J15" s="156">
        <v>4</v>
      </c>
      <c r="K15" s="156">
        <v>5</v>
      </c>
      <c r="L15" s="156">
        <v>0</v>
      </c>
      <c r="M15" s="156">
        <v>0</v>
      </c>
      <c r="N15" s="156">
        <v>2</v>
      </c>
      <c r="O15" s="156">
        <v>16</v>
      </c>
    </row>
    <row r="16" spans="1:24" s="705" customFormat="1" ht="16.5" customHeight="1">
      <c r="A16" s="724" t="s">
        <v>534</v>
      </c>
      <c r="B16" s="718"/>
      <c r="C16" s="709"/>
      <c r="D16" s="709"/>
      <c r="E16" s="707"/>
      <c r="F16" s="706" t="s">
        <v>397</v>
      </c>
      <c r="G16" s="156">
        <v>69</v>
      </c>
      <c r="H16" s="156">
        <v>68</v>
      </c>
      <c r="I16" s="156">
        <v>20</v>
      </c>
      <c r="J16" s="156">
        <v>31</v>
      </c>
      <c r="K16" s="156">
        <v>40</v>
      </c>
      <c r="L16" s="156">
        <v>7</v>
      </c>
      <c r="M16" s="156">
        <v>1</v>
      </c>
      <c r="N16" s="156">
        <v>1</v>
      </c>
      <c r="O16" s="156">
        <v>237</v>
      </c>
    </row>
    <row r="17" spans="1:15" s="702" customFormat="1" ht="30.75" customHeight="1">
      <c r="A17" s="1382" t="s">
        <v>533</v>
      </c>
      <c r="B17" s="1382"/>
      <c r="C17" s="1382"/>
      <c r="D17" s="1382"/>
      <c r="E17" s="1382"/>
      <c r="F17" s="712" t="s">
        <v>397</v>
      </c>
      <c r="G17" s="765">
        <v>72</v>
      </c>
      <c r="H17" s="765">
        <v>70</v>
      </c>
      <c r="I17" s="765">
        <v>20</v>
      </c>
      <c r="J17" s="765">
        <v>35</v>
      </c>
      <c r="K17" s="765">
        <v>45</v>
      </c>
      <c r="L17" s="765">
        <v>7</v>
      </c>
      <c r="M17" s="765">
        <v>1</v>
      </c>
      <c r="N17" s="765">
        <v>3</v>
      </c>
      <c r="O17" s="765">
        <v>253</v>
      </c>
    </row>
    <row r="18" spans="1:15" s="705" customFormat="1" ht="16.5" customHeight="1">
      <c r="A18" s="709" t="s">
        <v>540</v>
      </c>
      <c r="B18" s="718"/>
      <c r="C18" s="709"/>
      <c r="D18" s="709"/>
      <c r="E18" s="707"/>
      <c r="F18" s="706"/>
      <c r="G18" s="763"/>
      <c r="H18" s="766"/>
      <c r="I18" s="766"/>
      <c r="J18" s="766"/>
      <c r="K18" s="766"/>
      <c r="L18" s="766"/>
      <c r="M18" s="766"/>
      <c r="N18" s="766"/>
      <c r="O18" s="766"/>
    </row>
    <row r="19" spans="1:15" s="705" customFormat="1" ht="16.5" customHeight="1">
      <c r="A19" s="724" t="s">
        <v>535</v>
      </c>
      <c r="B19" s="718"/>
      <c r="C19" s="709"/>
      <c r="D19" s="709"/>
      <c r="E19" s="707"/>
      <c r="F19" s="706" t="s">
        <v>35</v>
      </c>
      <c r="G19" s="195">
        <v>4.1666666666666661</v>
      </c>
      <c r="H19" s="195">
        <v>2.8571428571428572</v>
      </c>
      <c r="I19" s="195">
        <v>0</v>
      </c>
      <c r="J19" s="195">
        <v>11.428571428571429</v>
      </c>
      <c r="K19" s="195">
        <v>11.111111111111111</v>
      </c>
      <c r="L19" s="195">
        <v>0</v>
      </c>
      <c r="M19" s="195">
        <v>0</v>
      </c>
      <c r="N19" s="195">
        <v>66.666666666666657</v>
      </c>
      <c r="O19" s="195">
        <v>6.3241106719367588</v>
      </c>
    </row>
    <row r="20" spans="1:15" s="705" customFormat="1" ht="16.5" customHeight="1">
      <c r="A20" s="724" t="s">
        <v>534</v>
      </c>
      <c r="B20" s="718"/>
      <c r="C20" s="709"/>
      <c r="D20" s="709"/>
      <c r="E20" s="707"/>
      <c r="F20" s="706" t="s">
        <v>35</v>
      </c>
      <c r="G20" s="195">
        <v>95.833333333333343</v>
      </c>
      <c r="H20" s="195">
        <v>97.142857142857139</v>
      </c>
      <c r="I20" s="195">
        <v>100</v>
      </c>
      <c r="J20" s="195">
        <v>88.571428571428569</v>
      </c>
      <c r="K20" s="195">
        <v>88.888888888888886</v>
      </c>
      <c r="L20" s="195">
        <v>100</v>
      </c>
      <c r="M20" s="195">
        <v>100</v>
      </c>
      <c r="N20" s="195">
        <v>33.333333333333329</v>
      </c>
      <c r="O20" s="195">
        <v>93.675889328063249</v>
      </c>
    </row>
    <row r="21" spans="1:15" s="702" customFormat="1" ht="30.75" customHeight="1">
      <c r="A21" s="1382" t="s">
        <v>533</v>
      </c>
      <c r="B21" s="1382"/>
      <c r="C21" s="1382"/>
      <c r="D21" s="1382"/>
      <c r="E21" s="713"/>
      <c r="F21" s="712" t="s">
        <v>35</v>
      </c>
      <c r="G21" s="198">
        <v>100</v>
      </c>
      <c r="H21" s="198">
        <v>100</v>
      </c>
      <c r="I21" s="198">
        <v>100</v>
      </c>
      <c r="J21" s="198">
        <v>100</v>
      </c>
      <c r="K21" s="198">
        <v>100</v>
      </c>
      <c r="L21" s="198">
        <v>100</v>
      </c>
      <c r="M21" s="198">
        <v>100</v>
      </c>
      <c r="N21" s="198">
        <v>100</v>
      </c>
      <c r="O21" s="198">
        <v>100</v>
      </c>
    </row>
    <row r="22" spans="1:15" s="705" customFormat="1" ht="16.5" customHeight="1">
      <c r="A22" s="1384" t="s">
        <v>547</v>
      </c>
      <c r="B22" s="1384"/>
      <c r="C22" s="1384"/>
      <c r="D22" s="1384"/>
      <c r="E22" s="1384"/>
      <c r="F22" s="1384"/>
      <c r="G22" s="763"/>
      <c r="H22" s="766"/>
      <c r="I22" s="766"/>
      <c r="J22" s="766"/>
      <c r="K22" s="766"/>
      <c r="L22" s="766"/>
      <c r="M22" s="766"/>
      <c r="N22" s="766"/>
      <c r="O22" s="766"/>
    </row>
    <row r="23" spans="1:15" s="705" customFormat="1" ht="16.5" customHeight="1">
      <c r="A23" s="709" t="s">
        <v>541</v>
      </c>
      <c r="B23" s="718"/>
      <c r="C23" s="709"/>
      <c r="D23" s="709"/>
      <c r="E23" s="707"/>
      <c r="F23" s="706"/>
      <c r="G23" s="763"/>
      <c r="H23" s="766"/>
      <c r="I23" s="766"/>
      <c r="J23" s="766"/>
      <c r="K23" s="766"/>
      <c r="L23" s="766"/>
      <c r="M23" s="766"/>
      <c r="N23" s="766"/>
      <c r="O23" s="766"/>
    </row>
    <row r="24" spans="1:15" s="705" customFormat="1" ht="16.5" customHeight="1">
      <c r="A24" s="724" t="s">
        <v>535</v>
      </c>
      <c r="B24" s="718"/>
      <c r="C24" s="709"/>
      <c r="D24" s="709"/>
      <c r="E24" s="707"/>
      <c r="F24" s="706" t="s">
        <v>397</v>
      </c>
      <c r="G24" s="156">
        <v>3</v>
      </c>
      <c r="H24" s="156">
        <v>1</v>
      </c>
      <c r="I24" s="156">
        <v>3</v>
      </c>
      <c r="J24" s="156">
        <v>2</v>
      </c>
      <c r="K24" s="156">
        <v>2</v>
      </c>
      <c r="L24" s="156">
        <v>0</v>
      </c>
      <c r="M24" s="156">
        <v>0</v>
      </c>
      <c r="N24" s="156">
        <v>0</v>
      </c>
      <c r="O24" s="156">
        <v>11</v>
      </c>
    </row>
    <row r="25" spans="1:15" s="705" customFormat="1" ht="16.5" customHeight="1">
      <c r="A25" s="724" t="s">
        <v>534</v>
      </c>
      <c r="B25" s="718"/>
      <c r="C25" s="709"/>
      <c r="D25" s="709"/>
      <c r="E25" s="707"/>
      <c r="F25" s="706" t="s">
        <v>397</v>
      </c>
      <c r="G25" s="156">
        <v>124</v>
      </c>
      <c r="H25" s="156">
        <v>77</v>
      </c>
      <c r="I25" s="156">
        <v>24</v>
      </c>
      <c r="J25" s="156">
        <v>30</v>
      </c>
      <c r="K25" s="156">
        <v>44</v>
      </c>
      <c r="L25" s="156">
        <v>13</v>
      </c>
      <c r="M25" s="156">
        <v>1</v>
      </c>
      <c r="N25" s="156">
        <v>0</v>
      </c>
      <c r="O25" s="156">
        <v>313</v>
      </c>
    </row>
    <row r="26" spans="1:15" s="702" customFormat="1" ht="30.75" customHeight="1">
      <c r="A26" s="1382" t="s">
        <v>533</v>
      </c>
      <c r="B26" s="1382"/>
      <c r="C26" s="1382"/>
      <c r="D26" s="1382"/>
      <c r="E26" s="1382"/>
      <c r="F26" s="712" t="s">
        <v>397</v>
      </c>
      <c r="G26" s="765">
        <v>127</v>
      </c>
      <c r="H26" s="765">
        <v>78</v>
      </c>
      <c r="I26" s="765">
        <v>27</v>
      </c>
      <c r="J26" s="765">
        <v>32</v>
      </c>
      <c r="K26" s="765">
        <v>46</v>
      </c>
      <c r="L26" s="765">
        <v>13</v>
      </c>
      <c r="M26" s="765">
        <v>1</v>
      </c>
      <c r="N26" s="156">
        <v>0</v>
      </c>
      <c r="O26" s="765">
        <v>324</v>
      </c>
    </row>
    <row r="27" spans="1:15" s="705" customFormat="1" ht="16.5" customHeight="1">
      <c r="A27" s="709" t="s">
        <v>540</v>
      </c>
      <c r="B27" s="718"/>
      <c r="C27" s="709"/>
      <c r="D27" s="709"/>
      <c r="E27" s="707"/>
      <c r="F27" s="706"/>
      <c r="G27" s="763"/>
      <c r="H27" s="766"/>
      <c r="I27" s="766"/>
      <c r="J27" s="766"/>
      <c r="K27" s="766"/>
      <c r="L27" s="766"/>
      <c r="M27" s="766"/>
      <c r="N27" s="766"/>
      <c r="O27" s="766"/>
    </row>
    <row r="28" spans="1:15" s="705" customFormat="1" ht="16.5" customHeight="1">
      <c r="A28" s="724" t="s">
        <v>535</v>
      </c>
      <c r="B28" s="718"/>
      <c r="C28" s="709"/>
      <c r="D28" s="709"/>
      <c r="E28" s="707"/>
      <c r="F28" s="706" t="s">
        <v>35</v>
      </c>
      <c r="G28" s="195">
        <v>2.3622047244094486</v>
      </c>
      <c r="H28" s="195">
        <v>1.2820512820512819</v>
      </c>
      <c r="I28" s="195">
        <v>11.111111111111111</v>
      </c>
      <c r="J28" s="195">
        <v>6.25</v>
      </c>
      <c r="K28" s="195">
        <v>4.3478260869565215</v>
      </c>
      <c r="L28" s="195">
        <v>0</v>
      </c>
      <c r="M28" s="195">
        <v>0</v>
      </c>
      <c r="N28" s="195">
        <v>0</v>
      </c>
      <c r="O28" s="195">
        <v>3.3950617283950617</v>
      </c>
    </row>
    <row r="29" spans="1:15" s="705" customFormat="1" ht="16.5" customHeight="1">
      <c r="A29" s="724" t="s">
        <v>534</v>
      </c>
      <c r="B29" s="718"/>
      <c r="C29" s="709"/>
      <c r="D29" s="709"/>
      <c r="E29" s="707"/>
      <c r="F29" s="706" t="s">
        <v>35</v>
      </c>
      <c r="G29" s="195">
        <v>97.637795275590548</v>
      </c>
      <c r="H29" s="195">
        <v>98.71794871794873</v>
      </c>
      <c r="I29" s="195">
        <v>88.888888888888886</v>
      </c>
      <c r="J29" s="195">
        <v>93.75</v>
      </c>
      <c r="K29" s="195">
        <v>95.652173913043484</v>
      </c>
      <c r="L29" s="195">
        <v>100</v>
      </c>
      <c r="M29" s="195">
        <v>100</v>
      </c>
      <c r="N29" s="195">
        <v>0</v>
      </c>
      <c r="O29" s="195">
        <v>96.604938271604937</v>
      </c>
    </row>
    <row r="30" spans="1:15" s="702" customFormat="1" ht="30.75" customHeight="1">
      <c r="A30" s="1382" t="s">
        <v>533</v>
      </c>
      <c r="B30" s="1382"/>
      <c r="C30" s="1382"/>
      <c r="D30" s="1382"/>
      <c r="E30" s="713"/>
      <c r="F30" s="712" t="s">
        <v>35</v>
      </c>
      <c r="G30" s="198">
        <v>100</v>
      </c>
      <c r="H30" s="198">
        <v>100</v>
      </c>
      <c r="I30" s="198">
        <v>100</v>
      </c>
      <c r="J30" s="198">
        <v>100</v>
      </c>
      <c r="K30" s="198">
        <v>100</v>
      </c>
      <c r="L30" s="198">
        <v>100</v>
      </c>
      <c r="M30" s="198">
        <v>100</v>
      </c>
      <c r="N30" s="198">
        <v>100</v>
      </c>
      <c r="O30" s="198">
        <v>100</v>
      </c>
    </row>
    <row r="31" spans="1:15" s="705" customFormat="1" ht="16.5" customHeight="1">
      <c r="A31" s="726" t="s">
        <v>546</v>
      </c>
      <c r="B31" s="726"/>
      <c r="C31" s="726"/>
      <c r="D31" s="726"/>
      <c r="E31" s="726"/>
      <c r="F31" s="725"/>
      <c r="G31" s="763"/>
      <c r="H31" s="766"/>
      <c r="I31" s="766"/>
      <c r="J31" s="766"/>
      <c r="K31" s="766"/>
      <c r="L31" s="766"/>
      <c r="M31" s="766"/>
      <c r="N31" s="766"/>
      <c r="O31" s="766"/>
    </row>
    <row r="32" spans="1:15" s="705" customFormat="1" ht="16.5" customHeight="1">
      <c r="A32" s="709" t="s">
        <v>541</v>
      </c>
      <c r="B32" s="718"/>
      <c r="C32" s="709"/>
      <c r="D32" s="709"/>
      <c r="E32" s="707"/>
      <c r="F32" s="706"/>
      <c r="G32" s="763"/>
      <c r="H32" s="766"/>
      <c r="I32" s="766"/>
      <c r="J32" s="766"/>
      <c r="K32" s="766"/>
      <c r="L32" s="766"/>
      <c r="M32" s="766"/>
      <c r="N32" s="766"/>
      <c r="O32" s="766"/>
    </row>
    <row r="33" spans="1:15" s="705" customFormat="1" ht="16.5" customHeight="1">
      <c r="A33" s="724" t="s">
        <v>535</v>
      </c>
      <c r="B33" s="718"/>
      <c r="C33" s="709"/>
      <c r="D33" s="709"/>
      <c r="E33" s="707"/>
      <c r="F33" s="706" t="s">
        <v>397</v>
      </c>
      <c r="G33" s="156">
        <v>2</v>
      </c>
      <c r="H33" s="156">
        <v>3</v>
      </c>
      <c r="I33" s="156">
        <v>5</v>
      </c>
      <c r="J33" s="156">
        <v>1</v>
      </c>
      <c r="K33" s="156">
        <v>1</v>
      </c>
      <c r="L33" s="156">
        <v>0</v>
      </c>
      <c r="M33" s="156">
        <v>0</v>
      </c>
      <c r="N33" s="156">
        <v>1</v>
      </c>
      <c r="O33" s="156">
        <v>13</v>
      </c>
    </row>
    <row r="34" spans="1:15" s="705" customFormat="1" ht="16.5" customHeight="1">
      <c r="A34" s="724" t="s">
        <v>534</v>
      </c>
      <c r="B34" s="718"/>
      <c r="C34" s="709"/>
      <c r="D34" s="709"/>
      <c r="E34" s="707"/>
      <c r="F34" s="706" t="s">
        <v>397</v>
      </c>
      <c r="G34" s="156">
        <v>97</v>
      </c>
      <c r="H34" s="156">
        <v>40</v>
      </c>
      <c r="I34" s="156">
        <v>28</v>
      </c>
      <c r="J34" s="156">
        <v>20</v>
      </c>
      <c r="K34" s="156">
        <v>28</v>
      </c>
      <c r="L34" s="156">
        <v>4</v>
      </c>
      <c r="M34" s="156">
        <v>5</v>
      </c>
      <c r="N34" s="156">
        <v>1</v>
      </c>
      <c r="O34" s="156">
        <v>223</v>
      </c>
    </row>
    <row r="35" spans="1:15" s="702" customFormat="1" ht="30.75" customHeight="1">
      <c r="A35" s="1382" t="s">
        <v>533</v>
      </c>
      <c r="B35" s="1382"/>
      <c r="C35" s="1382"/>
      <c r="D35" s="1382"/>
      <c r="E35" s="1382"/>
      <c r="F35" s="712" t="s">
        <v>397</v>
      </c>
      <c r="G35" s="765">
        <v>99</v>
      </c>
      <c r="H35" s="765">
        <v>43</v>
      </c>
      <c r="I35" s="765">
        <v>33</v>
      </c>
      <c r="J35" s="765">
        <v>21</v>
      </c>
      <c r="K35" s="765">
        <v>29</v>
      </c>
      <c r="L35" s="765">
        <v>4</v>
      </c>
      <c r="M35" s="765">
        <v>5</v>
      </c>
      <c r="N35" s="765">
        <v>2</v>
      </c>
      <c r="O35" s="765">
        <v>236</v>
      </c>
    </row>
    <row r="36" spans="1:15" s="705" customFormat="1" ht="16.5" customHeight="1">
      <c r="A36" s="709" t="s">
        <v>540</v>
      </c>
      <c r="B36" s="718"/>
      <c r="C36" s="709"/>
      <c r="D36" s="709"/>
      <c r="E36" s="707"/>
      <c r="F36" s="706"/>
      <c r="G36" s="763"/>
      <c r="H36" s="766"/>
      <c r="I36" s="766"/>
      <c r="J36" s="766"/>
      <c r="K36" s="766"/>
      <c r="L36" s="766"/>
      <c r="M36" s="766"/>
      <c r="N36" s="766"/>
      <c r="O36" s="766"/>
    </row>
    <row r="37" spans="1:15" s="705" customFormat="1" ht="16.5" customHeight="1">
      <c r="A37" s="724" t="s">
        <v>535</v>
      </c>
      <c r="B37" s="718"/>
      <c r="C37" s="709"/>
      <c r="D37" s="709"/>
      <c r="E37" s="707"/>
      <c r="F37" s="706" t="s">
        <v>35</v>
      </c>
      <c r="G37" s="195">
        <v>2.0202020202020203</v>
      </c>
      <c r="H37" s="195">
        <v>6.9767441860465116</v>
      </c>
      <c r="I37" s="195">
        <v>15.151515151515152</v>
      </c>
      <c r="J37" s="195">
        <v>4.7619047619047619</v>
      </c>
      <c r="K37" s="195">
        <v>3.4482758620689653</v>
      </c>
      <c r="L37" s="195">
        <v>0</v>
      </c>
      <c r="M37" s="195">
        <v>0</v>
      </c>
      <c r="N37" s="195">
        <v>50</v>
      </c>
      <c r="O37" s="195">
        <v>5.508474576271186</v>
      </c>
    </row>
    <row r="38" spans="1:15" s="705" customFormat="1" ht="16.5" customHeight="1">
      <c r="A38" s="724" t="s">
        <v>534</v>
      </c>
      <c r="B38" s="718"/>
      <c r="C38" s="709"/>
      <c r="D38" s="709"/>
      <c r="E38" s="707"/>
      <c r="F38" s="706" t="s">
        <v>35</v>
      </c>
      <c r="G38" s="195">
        <v>97.979797979797979</v>
      </c>
      <c r="H38" s="195">
        <v>93.023255813953483</v>
      </c>
      <c r="I38" s="195">
        <v>84.848484848484844</v>
      </c>
      <c r="J38" s="195">
        <v>95.238095238095227</v>
      </c>
      <c r="K38" s="195">
        <v>96.551724137931032</v>
      </c>
      <c r="L38" s="195">
        <v>100</v>
      </c>
      <c r="M38" s="195">
        <v>100</v>
      </c>
      <c r="N38" s="195">
        <v>50</v>
      </c>
      <c r="O38" s="195">
        <v>94.491525423728817</v>
      </c>
    </row>
    <row r="39" spans="1:15" s="702" customFormat="1" ht="30.75" customHeight="1">
      <c r="A39" s="1382" t="s">
        <v>533</v>
      </c>
      <c r="B39" s="1382"/>
      <c r="C39" s="1382"/>
      <c r="D39" s="1382"/>
      <c r="E39" s="713"/>
      <c r="F39" s="712" t="s">
        <v>35</v>
      </c>
      <c r="G39" s="198">
        <v>100</v>
      </c>
      <c r="H39" s="198">
        <v>100</v>
      </c>
      <c r="I39" s="198">
        <v>100</v>
      </c>
      <c r="J39" s="198">
        <v>100</v>
      </c>
      <c r="K39" s="198">
        <v>100</v>
      </c>
      <c r="L39" s="198">
        <v>100</v>
      </c>
      <c r="M39" s="198">
        <v>100</v>
      </c>
      <c r="N39" s="198">
        <v>100</v>
      </c>
      <c r="O39" s="198">
        <v>100</v>
      </c>
    </row>
    <row r="40" spans="1:15" s="719" customFormat="1" ht="16.5" customHeight="1">
      <c r="A40" s="1384" t="s">
        <v>545</v>
      </c>
      <c r="B40" s="1384"/>
      <c r="C40" s="1384"/>
      <c r="D40" s="1384"/>
      <c r="E40" s="1384"/>
      <c r="F40" s="1384"/>
      <c r="G40" s="763"/>
      <c r="H40" s="766"/>
      <c r="I40" s="766"/>
      <c r="J40" s="766"/>
      <c r="K40" s="766"/>
      <c r="L40" s="766"/>
      <c r="M40" s="766"/>
      <c r="N40" s="766"/>
      <c r="O40" s="766"/>
    </row>
    <row r="41" spans="1:15" s="705" customFormat="1" ht="16.5" customHeight="1">
      <c r="A41" s="709" t="s">
        <v>541</v>
      </c>
      <c r="B41" s="718"/>
      <c r="C41" s="709"/>
      <c r="D41" s="709"/>
      <c r="E41" s="707"/>
      <c r="F41" s="706"/>
      <c r="G41" s="763"/>
      <c r="H41" s="766"/>
      <c r="I41" s="766"/>
      <c r="J41" s="766"/>
      <c r="K41" s="766"/>
      <c r="L41" s="766"/>
      <c r="M41" s="766"/>
      <c r="N41" s="766"/>
      <c r="O41" s="766"/>
    </row>
    <row r="42" spans="1:15" s="705" customFormat="1" ht="16.5" customHeight="1">
      <c r="A42" s="724" t="s">
        <v>535</v>
      </c>
      <c r="B42" s="718"/>
      <c r="C42" s="709"/>
      <c r="D42" s="709"/>
      <c r="E42" s="707"/>
      <c r="F42" s="706" t="s">
        <v>397</v>
      </c>
      <c r="G42" s="156">
        <v>1</v>
      </c>
      <c r="H42" s="156">
        <v>1</v>
      </c>
      <c r="I42" s="156">
        <v>2</v>
      </c>
      <c r="J42" s="156">
        <v>0</v>
      </c>
      <c r="K42" s="156">
        <v>0</v>
      </c>
      <c r="L42" s="156">
        <v>0</v>
      </c>
      <c r="M42" s="156">
        <v>1</v>
      </c>
      <c r="N42" s="156">
        <v>0</v>
      </c>
      <c r="O42" s="156">
        <v>5</v>
      </c>
    </row>
    <row r="43" spans="1:15" s="705" customFormat="1" ht="16.5" customHeight="1">
      <c r="A43" s="724" t="s">
        <v>534</v>
      </c>
      <c r="B43" s="718"/>
      <c r="C43" s="709"/>
      <c r="D43" s="709"/>
      <c r="E43" s="707"/>
      <c r="F43" s="706" t="s">
        <v>397</v>
      </c>
      <c r="G43" s="156">
        <v>46</v>
      </c>
      <c r="H43" s="156">
        <v>47</v>
      </c>
      <c r="I43" s="156">
        <v>26</v>
      </c>
      <c r="J43" s="156">
        <v>15</v>
      </c>
      <c r="K43" s="156">
        <v>14</v>
      </c>
      <c r="L43" s="156">
        <v>4</v>
      </c>
      <c r="M43" s="156">
        <v>1</v>
      </c>
      <c r="N43" s="156">
        <v>0</v>
      </c>
      <c r="O43" s="156">
        <v>153</v>
      </c>
    </row>
    <row r="44" spans="1:15" s="702" customFormat="1" ht="30.75" customHeight="1">
      <c r="A44" s="1382" t="s">
        <v>533</v>
      </c>
      <c r="B44" s="1382"/>
      <c r="C44" s="1382"/>
      <c r="D44" s="1382"/>
      <c r="E44" s="1382"/>
      <c r="F44" s="712" t="s">
        <v>397</v>
      </c>
      <c r="G44" s="765">
        <v>47</v>
      </c>
      <c r="H44" s="765">
        <v>48</v>
      </c>
      <c r="I44" s="765">
        <v>28</v>
      </c>
      <c r="J44" s="765">
        <v>15</v>
      </c>
      <c r="K44" s="765">
        <v>14</v>
      </c>
      <c r="L44" s="765">
        <v>4</v>
      </c>
      <c r="M44" s="765">
        <v>2</v>
      </c>
      <c r="N44" s="156">
        <v>0</v>
      </c>
      <c r="O44" s="765">
        <v>158</v>
      </c>
    </row>
    <row r="45" spans="1:15" s="705" customFormat="1" ht="16.5" customHeight="1">
      <c r="A45" s="709" t="s">
        <v>540</v>
      </c>
      <c r="B45" s="718"/>
      <c r="C45" s="709"/>
      <c r="D45" s="709"/>
      <c r="E45" s="707"/>
      <c r="F45" s="706"/>
      <c r="G45" s="763"/>
      <c r="H45" s="766"/>
      <c r="I45" s="766"/>
      <c r="J45" s="766"/>
      <c r="K45" s="766"/>
      <c r="L45" s="766"/>
      <c r="M45" s="766"/>
      <c r="N45" s="766"/>
      <c r="O45" s="766"/>
    </row>
    <row r="46" spans="1:15" s="705" customFormat="1" ht="16.5" customHeight="1">
      <c r="A46" s="724" t="s">
        <v>535</v>
      </c>
      <c r="B46" s="718"/>
      <c r="C46" s="709"/>
      <c r="D46" s="709"/>
      <c r="E46" s="707"/>
      <c r="F46" s="706" t="s">
        <v>35</v>
      </c>
      <c r="G46" s="195">
        <v>2.1276595744680851</v>
      </c>
      <c r="H46" s="195">
        <v>2.083333333333333</v>
      </c>
      <c r="I46" s="195">
        <v>7.1428571428571423</v>
      </c>
      <c r="J46" s="195">
        <v>0</v>
      </c>
      <c r="K46" s="195">
        <v>0</v>
      </c>
      <c r="L46" s="195">
        <v>0</v>
      </c>
      <c r="M46" s="195">
        <v>50</v>
      </c>
      <c r="N46" s="195">
        <v>0</v>
      </c>
      <c r="O46" s="195">
        <v>3.1645569620253164</v>
      </c>
    </row>
    <row r="47" spans="1:15" s="705" customFormat="1" ht="16.5" customHeight="1">
      <c r="A47" s="724" t="s">
        <v>534</v>
      </c>
      <c r="B47" s="718"/>
      <c r="C47" s="709"/>
      <c r="D47" s="709"/>
      <c r="E47" s="707"/>
      <c r="F47" s="706" t="s">
        <v>35</v>
      </c>
      <c r="G47" s="195">
        <v>97.872340425531917</v>
      </c>
      <c r="H47" s="195">
        <v>97.916666666666657</v>
      </c>
      <c r="I47" s="195">
        <v>92.857142857142861</v>
      </c>
      <c r="J47" s="195">
        <v>100</v>
      </c>
      <c r="K47" s="195">
        <v>100</v>
      </c>
      <c r="L47" s="195">
        <v>100</v>
      </c>
      <c r="M47" s="195">
        <v>50</v>
      </c>
      <c r="N47" s="195">
        <v>0</v>
      </c>
      <c r="O47" s="195">
        <v>96.835443037974684</v>
      </c>
    </row>
    <row r="48" spans="1:15" s="702" customFormat="1" ht="30.75" customHeight="1">
      <c r="A48" s="1382" t="s">
        <v>533</v>
      </c>
      <c r="B48" s="1382"/>
      <c r="C48" s="1382"/>
      <c r="D48" s="1382"/>
      <c r="E48" s="713"/>
      <c r="F48" s="712" t="s">
        <v>35</v>
      </c>
      <c r="G48" s="198">
        <v>100</v>
      </c>
      <c r="H48" s="198">
        <v>100</v>
      </c>
      <c r="I48" s="198">
        <v>100</v>
      </c>
      <c r="J48" s="198">
        <v>100</v>
      </c>
      <c r="K48" s="198">
        <v>100</v>
      </c>
      <c r="L48" s="198">
        <v>100</v>
      </c>
      <c r="M48" s="198">
        <v>100</v>
      </c>
      <c r="N48" s="198">
        <v>100</v>
      </c>
      <c r="O48" s="198">
        <v>100</v>
      </c>
    </row>
    <row r="49" spans="1:15" s="705" customFormat="1" ht="16.5" customHeight="1">
      <c r="A49" s="1384" t="s">
        <v>544</v>
      </c>
      <c r="B49" s="1384"/>
      <c r="C49" s="1384"/>
      <c r="D49" s="1384"/>
      <c r="E49" s="1384"/>
      <c r="F49" s="1384"/>
      <c r="G49" s="763"/>
      <c r="H49" s="766"/>
      <c r="I49" s="766"/>
      <c r="J49" s="766"/>
      <c r="K49" s="766"/>
      <c r="L49" s="766"/>
      <c r="M49" s="766"/>
      <c r="N49" s="766"/>
      <c r="O49" s="766"/>
    </row>
    <row r="50" spans="1:15" s="705" customFormat="1" ht="16.5" customHeight="1">
      <c r="A50" s="709" t="s">
        <v>541</v>
      </c>
      <c r="B50" s="718"/>
      <c r="C50" s="709"/>
      <c r="D50" s="709"/>
      <c r="E50" s="707"/>
      <c r="F50" s="706"/>
      <c r="G50" s="763"/>
      <c r="H50" s="766"/>
      <c r="I50" s="766"/>
      <c r="J50" s="766"/>
      <c r="K50" s="766"/>
      <c r="L50" s="766"/>
      <c r="M50" s="766"/>
      <c r="N50" s="766"/>
      <c r="O50" s="766"/>
    </row>
    <row r="51" spans="1:15" s="705" customFormat="1" ht="16.5" customHeight="1">
      <c r="A51" s="724" t="s">
        <v>535</v>
      </c>
      <c r="B51" s="718"/>
      <c r="C51" s="709"/>
      <c r="D51" s="709"/>
      <c r="E51" s="707"/>
      <c r="F51" s="706" t="s">
        <v>397</v>
      </c>
      <c r="G51" s="156">
        <v>5</v>
      </c>
      <c r="H51" s="156">
        <v>2</v>
      </c>
      <c r="I51" s="156">
        <v>12</v>
      </c>
      <c r="J51" s="156">
        <v>2</v>
      </c>
      <c r="K51" s="156">
        <v>4</v>
      </c>
      <c r="L51" s="156">
        <v>0</v>
      </c>
      <c r="M51" s="156">
        <v>0</v>
      </c>
      <c r="N51" s="156">
        <v>0</v>
      </c>
      <c r="O51" s="156">
        <v>25</v>
      </c>
    </row>
    <row r="52" spans="1:15" s="705" customFormat="1" ht="16.5" customHeight="1">
      <c r="A52" s="724" t="s">
        <v>534</v>
      </c>
      <c r="B52" s="718"/>
      <c r="C52" s="709"/>
      <c r="D52" s="709"/>
      <c r="E52" s="707"/>
      <c r="F52" s="706" t="s">
        <v>397</v>
      </c>
      <c r="G52" s="156">
        <v>80</v>
      </c>
      <c r="H52" s="156">
        <v>44</v>
      </c>
      <c r="I52" s="156">
        <v>29</v>
      </c>
      <c r="J52" s="156">
        <v>11</v>
      </c>
      <c r="K52" s="156">
        <v>20</v>
      </c>
      <c r="L52" s="156">
        <v>8</v>
      </c>
      <c r="M52" s="156">
        <v>3</v>
      </c>
      <c r="N52" s="156">
        <v>0</v>
      </c>
      <c r="O52" s="156">
        <v>195</v>
      </c>
    </row>
    <row r="53" spans="1:15" s="702" customFormat="1" ht="30.75" customHeight="1">
      <c r="A53" s="1382" t="s">
        <v>533</v>
      </c>
      <c r="B53" s="1382"/>
      <c r="C53" s="1382"/>
      <c r="D53" s="1382"/>
      <c r="E53" s="1382"/>
      <c r="F53" s="712" t="s">
        <v>397</v>
      </c>
      <c r="G53" s="765">
        <v>85</v>
      </c>
      <c r="H53" s="765">
        <v>46</v>
      </c>
      <c r="I53" s="765">
        <v>41</v>
      </c>
      <c r="J53" s="765">
        <v>13</v>
      </c>
      <c r="K53" s="765">
        <v>24</v>
      </c>
      <c r="L53" s="765">
        <v>8</v>
      </c>
      <c r="M53" s="765">
        <v>3</v>
      </c>
      <c r="N53" s="156">
        <v>0</v>
      </c>
      <c r="O53" s="765">
        <v>220</v>
      </c>
    </row>
    <row r="54" spans="1:15" s="705" customFormat="1" ht="16.5" customHeight="1">
      <c r="A54" s="709" t="s">
        <v>540</v>
      </c>
      <c r="B54" s="718"/>
      <c r="C54" s="709"/>
      <c r="D54" s="709"/>
      <c r="E54" s="707"/>
      <c r="F54" s="706"/>
      <c r="G54" s="763"/>
      <c r="H54" s="766"/>
      <c r="I54" s="766"/>
      <c r="J54" s="766"/>
      <c r="K54" s="766"/>
      <c r="L54" s="766"/>
      <c r="M54" s="766"/>
      <c r="N54" s="766"/>
      <c r="O54" s="766"/>
    </row>
    <row r="55" spans="1:15" s="705" customFormat="1" ht="16.5" customHeight="1">
      <c r="A55" s="724" t="s">
        <v>535</v>
      </c>
      <c r="B55" s="718"/>
      <c r="C55" s="709"/>
      <c r="D55" s="709"/>
      <c r="E55" s="707"/>
      <c r="F55" s="706" t="s">
        <v>35</v>
      </c>
      <c r="G55" s="195">
        <v>5.8823529411764701</v>
      </c>
      <c r="H55" s="195">
        <v>4.3478260869565215</v>
      </c>
      <c r="I55" s="195">
        <v>29.268292682926827</v>
      </c>
      <c r="J55" s="195">
        <v>15.384615384615385</v>
      </c>
      <c r="K55" s="195">
        <v>16.666666666666664</v>
      </c>
      <c r="L55" s="195">
        <v>0</v>
      </c>
      <c r="M55" s="195">
        <v>0</v>
      </c>
      <c r="N55" s="195">
        <v>0</v>
      </c>
      <c r="O55" s="195">
        <v>11.363636363636363</v>
      </c>
    </row>
    <row r="56" spans="1:15" s="705" customFormat="1" ht="16.5" customHeight="1">
      <c r="A56" s="724" t="s">
        <v>534</v>
      </c>
      <c r="B56" s="718"/>
      <c r="C56" s="709"/>
      <c r="D56" s="709"/>
      <c r="E56" s="707"/>
      <c r="F56" s="706" t="s">
        <v>35</v>
      </c>
      <c r="G56" s="195">
        <v>94.117647058823522</v>
      </c>
      <c r="H56" s="195">
        <v>95.652173913043484</v>
      </c>
      <c r="I56" s="195">
        <v>70.731707317073173</v>
      </c>
      <c r="J56" s="195">
        <v>84.615384615384613</v>
      </c>
      <c r="K56" s="195">
        <v>83.333333333333343</v>
      </c>
      <c r="L56" s="195">
        <v>100</v>
      </c>
      <c r="M56" s="195">
        <v>100</v>
      </c>
      <c r="N56" s="195">
        <v>0</v>
      </c>
      <c r="O56" s="195">
        <v>88.63636363636364</v>
      </c>
    </row>
    <row r="57" spans="1:15" s="702" customFormat="1" ht="30.75" customHeight="1">
      <c r="A57" s="1383" t="s">
        <v>533</v>
      </c>
      <c r="B57" s="1383"/>
      <c r="C57" s="1383"/>
      <c r="D57" s="1383"/>
      <c r="E57" s="704"/>
      <c r="F57" s="703" t="s">
        <v>35</v>
      </c>
      <c r="G57" s="767">
        <v>100</v>
      </c>
      <c r="H57" s="767">
        <v>100</v>
      </c>
      <c r="I57" s="767">
        <v>100</v>
      </c>
      <c r="J57" s="767">
        <v>100</v>
      </c>
      <c r="K57" s="767">
        <v>100</v>
      </c>
      <c r="L57" s="767">
        <v>100</v>
      </c>
      <c r="M57" s="767">
        <v>100</v>
      </c>
      <c r="N57" s="767">
        <v>100</v>
      </c>
      <c r="O57" s="767">
        <v>100</v>
      </c>
    </row>
    <row r="58" spans="1:15" s="705" customFormat="1" ht="3.75" customHeight="1">
      <c r="A58" s="717"/>
      <c r="B58" s="159"/>
      <c r="C58" s="160"/>
      <c r="D58" s="159"/>
      <c r="E58" s="159"/>
      <c r="F58" s="161"/>
      <c r="G58" s="162"/>
      <c r="H58" s="162"/>
      <c r="I58" s="162"/>
      <c r="J58" s="163"/>
      <c r="K58" s="163"/>
      <c r="L58" s="163"/>
      <c r="M58" s="163"/>
      <c r="N58" s="163"/>
      <c r="O58" s="719"/>
    </row>
    <row r="59" spans="1:15" s="31" customFormat="1" ht="16.5" customHeight="1">
      <c r="A59" s="388" t="s">
        <v>9</v>
      </c>
      <c r="B59" s="1380" t="s">
        <v>543</v>
      </c>
      <c r="C59" s="1385"/>
      <c r="D59" s="1385"/>
      <c r="E59" s="1385"/>
      <c r="F59" s="1385"/>
      <c r="G59" s="1385"/>
      <c r="H59" s="1385"/>
      <c r="I59" s="1385"/>
      <c r="J59" s="1385"/>
      <c r="K59" s="1385"/>
      <c r="L59" s="1385"/>
      <c r="M59" s="1385"/>
      <c r="N59" s="1385"/>
    </row>
    <row r="60" spans="1:15" s="31" customFormat="1" ht="16.5" customHeight="1">
      <c r="A60" s="388"/>
      <c r="B60" s="1377" t="s">
        <v>530</v>
      </c>
      <c r="C60" s="1377"/>
      <c r="D60" s="1377"/>
      <c r="E60" s="1377"/>
      <c r="F60" s="1377"/>
      <c r="G60" s="1377"/>
      <c r="H60" s="1377"/>
      <c r="I60" s="1377"/>
      <c r="J60" s="1377"/>
      <c r="K60" s="1377"/>
      <c r="L60" s="1377"/>
      <c r="M60" s="1377"/>
      <c r="N60" s="1377"/>
      <c r="O60" s="1377"/>
    </row>
    <row r="61" spans="1:15" ht="16.5" customHeight="1">
      <c r="A61" s="694" t="s">
        <v>29</v>
      </c>
      <c r="B61" s="693"/>
      <c r="C61" s="693"/>
      <c r="D61" s="1373" t="s">
        <v>529</v>
      </c>
      <c r="E61" s="1373"/>
      <c r="F61" s="1373"/>
      <c r="G61" s="1373"/>
      <c r="H61" s="1373"/>
      <c r="I61" s="1373"/>
      <c r="J61" s="1373"/>
      <c r="K61" s="1373"/>
      <c r="L61" s="1373"/>
      <c r="M61" s="1373"/>
      <c r="N61" s="1373"/>
      <c r="O61" s="1373"/>
    </row>
  </sheetData>
  <mergeCells count="21">
    <mergeCell ref="E1:O1"/>
    <mergeCell ref="D61:O61"/>
    <mergeCell ref="A4:F4"/>
    <mergeCell ref="B59:N59"/>
    <mergeCell ref="A13:F13"/>
    <mergeCell ref="A22:F22"/>
    <mergeCell ref="A40:F40"/>
    <mergeCell ref="A49:F49"/>
    <mergeCell ref="A12:D12"/>
    <mergeCell ref="A8:E8"/>
    <mergeCell ref="A30:D30"/>
    <mergeCell ref="A35:E35"/>
    <mergeCell ref="A39:D39"/>
    <mergeCell ref="A44:E44"/>
    <mergeCell ref="A48:D48"/>
    <mergeCell ref="B60:O60"/>
    <mergeCell ref="A17:E17"/>
    <mergeCell ref="A21:D21"/>
    <mergeCell ref="A26:E26"/>
    <mergeCell ref="A53:E53"/>
    <mergeCell ref="A57:D57"/>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NHA.28.3&amp;8&amp;G
</oddHeader>
    <oddFooter>&amp;L&amp;8SCRGSP REPORT
TO CRC DECEMBER 2012&amp;C &amp;R&amp;8HEALTHCARE</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0"/>
  <dimension ref="A1:P15"/>
  <sheetViews>
    <sheetView showGridLines="0" zoomScaleNormal="100" zoomScaleSheetLayoutView="85" zoomScalePageLayoutView="55" workbookViewId="0"/>
  </sheetViews>
  <sheetFormatPr defaultColWidth="9.140625" defaultRowHeight="12.75"/>
  <cols>
    <col min="1" max="1" width="3.28515625" style="692" customWidth="1"/>
    <col min="2" max="3" width="2.42578125" style="692" customWidth="1"/>
    <col min="4" max="4" width="12.7109375" style="692" customWidth="1"/>
    <col min="5" max="5" width="2.85546875" style="692" customWidth="1"/>
    <col min="6" max="6" width="4" style="692" customWidth="1"/>
    <col min="7" max="15" width="11.28515625" style="769" customWidth="1"/>
    <col min="16" max="16384" width="9.140625" style="692"/>
  </cols>
  <sheetData>
    <row r="1" spans="1:16" s="32" customFormat="1" ht="39.950000000000003" customHeight="1">
      <c r="A1" s="83" t="s">
        <v>683</v>
      </c>
      <c r="B1" s="104"/>
      <c r="C1" s="104"/>
      <c r="D1" s="104"/>
      <c r="E1" s="1372" t="s">
        <v>898</v>
      </c>
      <c r="F1" s="1372"/>
      <c r="G1" s="1372"/>
      <c r="H1" s="1372"/>
      <c r="I1" s="1372"/>
      <c r="J1" s="1372"/>
      <c r="K1" s="1372"/>
      <c r="L1" s="1372"/>
      <c r="M1" s="1372"/>
      <c r="N1" s="1372"/>
      <c r="O1" s="1372"/>
    </row>
    <row r="2" spans="1:16" s="705" customFormat="1" ht="16.5" customHeight="1">
      <c r="A2" s="150"/>
      <c r="B2" s="150"/>
      <c r="C2" s="150"/>
      <c r="D2" s="150"/>
      <c r="E2" s="150"/>
      <c r="F2" s="150" t="s">
        <v>412</v>
      </c>
      <c r="G2" s="152" t="s">
        <v>1</v>
      </c>
      <c r="H2" s="152" t="s">
        <v>2</v>
      </c>
      <c r="I2" s="152" t="s">
        <v>24</v>
      </c>
      <c r="J2" s="152" t="s">
        <v>3</v>
      </c>
      <c r="K2" s="152" t="s">
        <v>4</v>
      </c>
      <c r="L2" s="152" t="s">
        <v>5</v>
      </c>
      <c r="M2" s="152" t="s">
        <v>6</v>
      </c>
      <c r="N2" s="152" t="s">
        <v>7</v>
      </c>
      <c r="O2" s="152" t="s">
        <v>36</v>
      </c>
      <c r="P2" s="714"/>
    </row>
    <row r="3" spans="1:16" s="705" customFormat="1" ht="16.5" customHeight="1">
      <c r="A3" s="711" t="s">
        <v>537</v>
      </c>
      <c r="B3" s="708"/>
      <c r="C3" s="707"/>
      <c r="D3" s="707"/>
      <c r="E3" s="707"/>
      <c r="F3" s="706"/>
      <c r="G3" s="763"/>
      <c r="H3" s="766"/>
      <c r="I3" s="766"/>
      <c r="J3" s="766"/>
      <c r="K3" s="766"/>
      <c r="L3" s="766"/>
      <c r="M3" s="766"/>
      <c r="N3" s="766"/>
      <c r="O3" s="766"/>
    </row>
    <row r="4" spans="1:16" s="705" customFormat="1" ht="16.5" customHeight="1">
      <c r="A4" s="709" t="s">
        <v>535</v>
      </c>
      <c r="B4" s="708"/>
      <c r="C4" s="707"/>
      <c r="D4" s="707"/>
      <c r="E4" s="707"/>
      <c r="F4" s="706" t="s">
        <v>397</v>
      </c>
      <c r="G4" s="156">
        <v>14</v>
      </c>
      <c r="H4" s="156">
        <v>21</v>
      </c>
      <c r="I4" s="156">
        <v>31</v>
      </c>
      <c r="J4" s="156">
        <v>9</v>
      </c>
      <c r="K4" s="156">
        <v>7</v>
      </c>
      <c r="L4" s="156">
        <v>0</v>
      </c>
      <c r="M4" s="156">
        <v>4</v>
      </c>
      <c r="N4" s="156">
        <v>3</v>
      </c>
      <c r="O4" s="156">
        <v>89</v>
      </c>
    </row>
    <row r="5" spans="1:16" s="705" customFormat="1" ht="16.5" customHeight="1">
      <c r="A5" s="709" t="s">
        <v>534</v>
      </c>
      <c r="B5" s="708"/>
      <c r="C5" s="707"/>
      <c r="D5" s="707"/>
      <c r="E5" s="707"/>
      <c r="F5" s="706" t="s">
        <v>397</v>
      </c>
      <c r="G5" s="156">
        <v>104</v>
      </c>
      <c r="H5" s="156">
        <v>131</v>
      </c>
      <c r="I5" s="156">
        <v>74</v>
      </c>
      <c r="J5" s="156">
        <v>41</v>
      </c>
      <c r="K5" s="156">
        <v>32</v>
      </c>
      <c r="L5" s="156">
        <v>12</v>
      </c>
      <c r="M5" s="156">
        <v>3</v>
      </c>
      <c r="N5" s="156">
        <v>1</v>
      </c>
      <c r="O5" s="156">
        <v>398</v>
      </c>
    </row>
    <row r="6" spans="1:16" s="702" customFormat="1" ht="30.75" customHeight="1">
      <c r="A6" s="1375" t="s">
        <v>533</v>
      </c>
      <c r="B6" s="1375"/>
      <c r="C6" s="1375"/>
      <c r="D6" s="1375"/>
      <c r="E6" s="713"/>
      <c r="F6" s="712" t="s">
        <v>397</v>
      </c>
      <c r="G6" s="765">
        <v>118</v>
      </c>
      <c r="H6" s="765">
        <v>152</v>
      </c>
      <c r="I6" s="765">
        <v>105</v>
      </c>
      <c r="J6" s="765">
        <v>50</v>
      </c>
      <c r="K6" s="765">
        <v>39</v>
      </c>
      <c r="L6" s="765">
        <v>12</v>
      </c>
      <c r="M6" s="765">
        <v>7</v>
      </c>
      <c r="N6" s="765">
        <v>4</v>
      </c>
      <c r="O6" s="765">
        <v>487</v>
      </c>
    </row>
    <row r="7" spans="1:16" s="705" customFormat="1" ht="16.5" customHeight="1">
      <c r="A7" s="711" t="s">
        <v>536</v>
      </c>
      <c r="B7" s="708"/>
      <c r="C7" s="707"/>
      <c r="D7" s="707"/>
      <c r="E7" s="707"/>
      <c r="F7" s="706"/>
      <c r="G7" s="763"/>
      <c r="H7" s="766"/>
      <c r="I7" s="766"/>
      <c r="J7" s="766"/>
      <c r="K7" s="766"/>
      <c r="L7" s="766"/>
      <c r="M7" s="766"/>
      <c r="N7" s="766"/>
      <c r="O7" s="766"/>
    </row>
    <row r="8" spans="1:16" s="705" customFormat="1" ht="16.5" customHeight="1">
      <c r="A8" s="709" t="s">
        <v>535</v>
      </c>
      <c r="B8" s="708"/>
      <c r="C8" s="707"/>
      <c r="D8" s="707"/>
      <c r="E8" s="707"/>
      <c r="F8" s="706" t="s">
        <v>35</v>
      </c>
      <c r="G8" s="195">
        <v>11.864406779661017</v>
      </c>
      <c r="H8" s="195">
        <v>13.815789473684212</v>
      </c>
      <c r="I8" s="195">
        <v>29.523809523809526</v>
      </c>
      <c r="J8" s="195">
        <v>18</v>
      </c>
      <c r="K8" s="195">
        <v>17.948717948717949</v>
      </c>
      <c r="L8" s="195">
        <v>0</v>
      </c>
      <c r="M8" s="195">
        <v>57.142857142857139</v>
      </c>
      <c r="N8" s="195">
        <v>75</v>
      </c>
      <c r="O8" s="195">
        <v>18.275154004106774</v>
      </c>
    </row>
    <row r="9" spans="1:16" s="705" customFormat="1" ht="16.5" customHeight="1">
      <c r="A9" s="709" t="s">
        <v>534</v>
      </c>
      <c r="B9" s="708"/>
      <c r="C9" s="707"/>
      <c r="D9" s="707"/>
      <c r="E9" s="707"/>
      <c r="F9" s="706" t="s">
        <v>35</v>
      </c>
      <c r="G9" s="195">
        <v>88.135593220338976</v>
      </c>
      <c r="H9" s="195">
        <v>86.18421052631578</v>
      </c>
      <c r="I9" s="195">
        <v>70.476190476190482</v>
      </c>
      <c r="J9" s="195">
        <v>82</v>
      </c>
      <c r="K9" s="195">
        <v>82.051282051282044</v>
      </c>
      <c r="L9" s="195">
        <v>100</v>
      </c>
      <c r="M9" s="195">
        <v>42.857142857142854</v>
      </c>
      <c r="N9" s="195">
        <v>25</v>
      </c>
      <c r="O9" s="195">
        <v>81.724845995893219</v>
      </c>
    </row>
    <row r="10" spans="1:16" s="702" customFormat="1" ht="30.75" customHeight="1">
      <c r="A10" s="1376" t="s">
        <v>533</v>
      </c>
      <c r="B10" s="1376"/>
      <c r="C10" s="1376"/>
      <c r="D10" s="1376"/>
      <c r="E10" s="704"/>
      <c r="F10" s="703" t="s">
        <v>35</v>
      </c>
      <c r="G10" s="767">
        <v>100</v>
      </c>
      <c r="H10" s="767">
        <v>100</v>
      </c>
      <c r="I10" s="767">
        <v>100</v>
      </c>
      <c r="J10" s="767">
        <v>100</v>
      </c>
      <c r="K10" s="767">
        <v>100</v>
      </c>
      <c r="L10" s="767">
        <v>100</v>
      </c>
      <c r="M10" s="767">
        <v>100</v>
      </c>
      <c r="N10" s="767">
        <v>100</v>
      </c>
      <c r="O10" s="767">
        <v>100</v>
      </c>
    </row>
    <row r="11" spans="1:16" s="705" customFormat="1" ht="3.75" customHeight="1">
      <c r="A11" s="717"/>
      <c r="B11" s="159"/>
      <c r="C11" s="160"/>
      <c r="D11" s="159"/>
      <c r="E11" s="161"/>
      <c r="F11" s="161"/>
      <c r="G11" s="162"/>
      <c r="H11" s="162"/>
      <c r="I11" s="162"/>
      <c r="J11" s="163"/>
      <c r="K11" s="163"/>
      <c r="L11" s="163"/>
      <c r="M11" s="163"/>
      <c r="N11" s="163"/>
      <c r="O11" s="163"/>
    </row>
    <row r="12" spans="1:16" ht="30.75" customHeight="1">
      <c r="A12" s="735" t="s">
        <v>9</v>
      </c>
      <c r="B12" s="1378" t="s">
        <v>554</v>
      </c>
      <c r="C12" s="1378"/>
      <c r="D12" s="1378"/>
      <c r="E12" s="1378"/>
      <c r="F12" s="1378"/>
      <c r="G12" s="1378"/>
      <c r="H12" s="1378"/>
      <c r="I12" s="1378"/>
      <c r="J12" s="1378"/>
      <c r="K12" s="1378"/>
      <c r="L12" s="1378"/>
      <c r="M12" s="1378"/>
      <c r="N12" s="1378"/>
      <c r="O12" s="1378"/>
    </row>
    <row r="13" spans="1:16" ht="42.75" customHeight="1">
      <c r="A13" s="735" t="s">
        <v>10</v>
      </c>
      <c r="B13" s="1379" t="s">
        <v>553</v>
      </c>
      <c r="C13" s="1379"/>
      <c r="D13" s="1379"/>
      <c r="E13" s="1379"/>
      <c r="F13" s="1379"/>
      <c r="G13" s="1379"/>
      <c r="H13" s="1379"/>
      <c r="I13" s="1379"/>
      <c r="J13" s="1379"/>
      <c r="K13" s="1379"/>
      <c r="L13" s="1379"/>
      <c r="M13" s="1379"/>
      <c r="N13" s="1379"/>
      <c r="O13" s="1379"/>
    </row>
    <row r="14" spans="1:16" ht="15">
      <c r="A14" s="735"/>
      <c r="B14" s="734" t="s">
        <v>20</v>
      </c>
      <c r="C14" s="732"/>
      <c r="D14" s="732"/>
      <c r="E14" s="732"/>
      <c r="F14" s="733"/>
      <c r="G14" s="772"/>
      <c r="H14" s="772"/>
      <c r="I14" s="772"/>
      <c r="J14" s="772"/>
      <c r="K14" s="772"/>
      <c r="L14" s="772"/>
      <c r="M14" s="772"/>
      <c r="N14" s="772"/>
      <c r="O14" s="772"/>
    </row>
    <row r="15" spans="1:16" ht="15" customHeight="1">
      <c r="A15" s="731" t="s">
        <v>552</v>
      </c>
      <c r="B15" s="730"/>
      <c r="C15" s="730"/>
      <c r="D15" s="1373" t="s">
        <v>529</v>
      </c>
      <c r="E15" s="1373"/>
      <c r="F15" s="1373"/>
      <c r="G15" s="1373"/>
      <c r="H15" s="1373"/>
      <c r="I15" s="1373"/>
      <c r="J15" s="1373"/>
      <c r="K15" s="1373"/>
      <c r="L15" s="1373"/>
      <c r="M15" s="1373"/>
      <c r="N15" s="1373"/>
      <c r="O15" s="1373"/>
    </row>
  </sheetData>
  <mergeCells count="6">
    <mergeCell ref="D15:O15"/>
    <mergeCell ref="E1:O1"/>
    <mergeCell ref="B12:O12"/>
    <mergeCell ref="B13:O13"/>
    <mergeCell ref="A6:D6"/>
    <mergeCell ref="A10:D10"/>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NHA.28.4&amp;8&amp;G
</oddHeader>
    <oddFooter>&amp;L&amp;8SCRGSP REPORT
TO CRC DECEMBER 2012&amp;C &amp;R&amp;8HEALTHCARE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dimension ref="A1:I57"/>
  <sheetViews>
    <sheetView showGridLines="0" zoomScaleNormal="100" zoomScaleSheetLayoutView="85" zoomScalePageLayoutView="55" workbookViewId="0"/>
  </sheetViews>
  <sheetFormatPr defaultColWidth="9.140625" defaultRowHeight="12.75"/>
  <cols>
    <col min="1" max="1" width="3.7109375" style="52" customWidth="1"/>
    <col min="2" max="3" width="2.7109375" style="52" customWidth="1"/>
    <col min="4" max="4" width="10.7109375" style="52" customWidth="1"/>
    <col min="5" max="5" width="2.7109375" style="52" customWidth="1"/>
    <col min="6" max="6" width="32.28515625" style="52" customWidth="1"/>
    <col min="7" max="7" width="31.42578125" style="56" customWidth="1"/>
    <col min="8" max="9" width="9.7109375" style="52" bestFit="1" customWidth="1"/>
    <col min="10" max="16384" width="9.140625" style="52"/>
  </cols>
  <sheetData>
    <row r="1" spans="1:7" s="116" customFormat="1" ht="64.5" customHeight="1">
      <c r="A1" s="107" t="s">
        <v>605</v>
      </c>
      <c r="B1" s="33"/>
      <c r="C1" s="33"/>
      <c r="D1" s="34"/>
      <c r="E1" s="1211" t="s">
        <v>714</v>
      </c>
      <c r="F1" s="1211"/>
      <c r="G1" s="1211"/>
    </row>
    <row r="2" spans="1:7" s="42" customFormat="1" ht="30.75" customHeight="1">
      <c r="A2" s="35"/>
      <c r="B2" s="35"/>
      <c r="C2" s="35"/>
      <c r="D2" s="35"/>
      <c r="E2" s="35"/>
      <c r="F2" s="67" t="s">
        <v>333</v>
      </c>
      <c r="G2" s="36" t="s">
        <v>26</v>
      </c>
    </row>
    <row r="3" spans="1:7" s="60" customFormat="1" ht="16.5" customHeight="1">
      <c r="A3" s="68" t="s">
        <v>152</v>
      </c>
      <c r="B3" s="69"/>
      <c r="C3" s="69"/>
      <c r="D3" s="69"/>
      <c r="E3" s="69"/>
      <c r="G3" s="70"/>
    </row>
    <row r="4" spans="1:7" s="42" customFormat="1" ht="16.5" customHeight="1">
      <c r="A4" s="44" t="s">
        <v>164</v>
      </c>
      <c r="D4" s="41"/>
      <c r="E4" s="41"/>
      <c r="F4" s="43"/>
      <c r="G4" s="43" t="s">
        <v>165</v>
      </c>
    </row>
    <row r="5" spans="1:7" s="42" customFormat="1" ht="16.5" customHeight="1">
      <c r="A5" s="307" t="s">
        <v>47</v>
      </c>
      <c r="D5" s="41"/>
      <c r="E5" s="41"/>
      <c r="F5" s="322">
        <v>124.43871200000001</v>
      </c>
      <c r="G5" s="73">
        <v>2524</v>
      </c>
    </row>
    <row r="6" spans="1:7" s="42" customFormat="1" ht="16.5" customHeight="1">
      <c r="A6" s="307" t="s">
        <v>46</v>
      </c>
      <c r="D6" s="41"/>
      <c r="E6" s="41"/>
      <c r="F6" s="322">
        <v>96.801742000000004</v>
      </c>
      <c r="G6" s="73">
        <v>2090</v>
      </c>
    </row>
    <row r="7" spans="1:7" s="42" customFormat="1" ht="16.5" customHeight="1">
      <c r="A7" s="307" t="s">
        <v>45</v>
      </c>
      <c r="D7" s="41"/>
      <c r="E7" s="41"/>
      <c r="F7" s="322">
        <v>87.858141000000003</v>
      </c>
      <c r="G7" s="73">
        <v>1843</v>
      </c>
    </row>
    <row r="8" spans="1:7" s="42" customFormat="1" ht="16.5" customHeight="1">
      <c r="A8" s="307" t="s">
        <v>44</v>
      </c>
      <c r="D8" s="49"/>
      <c r="E8" s="49"/>
      <c r="F8" s="322">
        <v>78.213970000000003</v>
      </c>
      <c r="G8" s="73">
        <v>1677</v>
      </c>
    </row>
    <row r="9" spans="1:7" s="42" customFormat="1" ht="16.5" customHeight="1">
      <c r="A9" s="307" t="s">
        <v>43</v>
      </c>
      <c r="D9" s="49"/>
      <c r="E9" s="49"/>
      <c r="F9" s="322">
        <v>76.941256999999993</v>
      </c>
      <c r="G9" s="73">
        <v>1622</v>
      </c>
    </row>
    <row r="10" spans="1:7" s="42" customFormat="1" ht="16.5" customHeight="1">
      <c r="A10" s="307" t="s">
        <v>42</v>
      </c>
      <c r="D10" s="49"/>
      <c r="E10" s="49"/>
      <c r="F10" s="322">
        <v>89.721687000000003</v>
      </c>
      <c r="G10" s="73">
        <v>1746</v>
      </c>
    </row>
    <row r="11" spans="1:7" s="42" customFormat="1" ht="16.5" customHeight="1">
      <c r="A11" s="307" t="s">
        <v>41</v>
      </c>
      <c r="D11" s="49"/>
      <c r="E11" s="49"/>
      <c r="F11" s="322">
        <v>76.660938000000002</v>
      </c>
      <c r="G11" s="73">
        <v>1581</v>
      </c>
    </row>
    <row r="12" spans="1:7" s="42" customFormat="1" ht="16.5" customHeight="1">
      <c r="A12" s="307" t="s">
        <v>40</v>
      </c>
      <c r="D12" s="49"/>
      <c r="E12" s="49"/>
      <c r="F12" s="322">
        <v>69.348821999999998</v>
      </c>
      <c r="G12" s="73">
        <v>1359</v>
      </c>
    </row>
    <row r="13" spans="1:7" s="42" customFormat="1" ht="16.5" customHeight="1">
      <c r="A13" s="307" t="s">
        <v>39</v>
      </c>
      <c r="D13" s="41"/>
      <c r="E13" s="41"/>
      <c r="F13" s="322">
        <v>69.982217000000006</v>
      </c>
      <c r="G13" s="73">
        <v>1447</v>
      </c>
    </row>
    <row r="14" spans="1:7" s="42" customFormat="1" ht="16.5" customHeight="1">
      <c r="A14" s="307" t="s">
        <v>38</v>
      </c>
      <c r="D14" s="49"/>
      <c r="E14" s="49"/>
      <c r="F14" s="322">
        <v>48.110209999999995</v>
      </c>
      <c r="G14" s="73">
        <v>1404</v>
      </c>
    </row>
    <row r="15" spans="1:7" s="60" customFormat="1" ht="16.5" customHeight="1">
      <c r="A15" s="68" t="s">
        <v>156</v>
      </c>
      <c r="B15" s="69"/>
      <c r="C15" s="69"/>
      <c r="D15" s="69"/>
      <c r="E15" s="69"/>
      <c r="G15" s="73"/>
    </row>
    <row r="16" spans="1:7" s="42" customFormat="1" ht="16.5" customHeight="1">
      <c r="A16" s="44" t="s">
        <v>164</v>
      </c>
      <c r="D16" s="41"/>
      <c r="E16" s="41"/>
      <c r="F16" s="47"/>
      <c r="G16" s="73"/>
    </row>
    <row r="17" spans="1:8" s="42" customFormat="1" ht="16.5" customHeight="1">
      <c r="A17" s="307" t="s">
        <v>47</v>
      </c>
      <c r="D17" s="41"/>
      <c r="E17" s="41"/>
      <c r="F17" s="322">
        <v>1517.4901459999999</v>
      </c>
      <c r="G17" s="73">
        <v>30859</v>
      </c>
    </row>
    <row r="18" spans="1:8" s="42" customFormat="1" ht="16.5" customHeight="1">
      <c r="A18" s="307" t="s">
        <v>46</v>
      </c>
      <c r="D18" s="41"/>
      <c r="E18" s="41"/>
      <c r="F18" s="322">
        <v>1369.6144079999999</v>
      </c>
      <c r="G18" s="73">
        <v>28778</v>
      </c>
    </row>
    <row r="19" spans="1:8" s="42" customFormat="1" ht="16.5" customHeight="1">
      <c r="A19" s="307" t="s">
        <v>45</v>
      </c>
      <c r="D19" s="41"/>
      <c r="E19" s="41"/>
      <c r="F19" s="322">
        <v>1371.3899959999999</v>
      </c>
      <c r="G19" s="73">
        <v>28200</v>
      </c>
    </row>
    <row r="20" spans="1:8" s="42" customFormat="1" ht="16.5" customHeight="1">
      <c r="A20" s="307" t="s">
        <v>44</v>
      </c>
      <c r="D20" s="49"/>
      <c r="E20" s="49"/>
      <c r="F20" s="322">
        <v>1342.1628490000001</v>
      </c>
      <c r="G20" s="73">
        <v>28195</v>
      </c>
    </row>
    <row r="21" spans="1:8" s="42" customFormat="1" ht="16.5" customHeight="1">
      <c r="A21" s="307" t="s">
        <v>43</v>
      </c>
      <c r="D21" s="49"/>
      <c r="E21" s="49"/>
      <c r="F21" s="322">
        <v>1325.2580990000001</v>
      </c>
      <c r="G21" s="73">
        <v>27471</v>
      </c>
    </row>
    <row r="22" spans="1:8" s="42" customFormat="1" ht="16.5" customHeight="1">
      <c r="A22" s="307" t="s">
        <v>42</v>
      </c>
      <c r="D22" s="49"/>
      <c r="E22" s="49"/>
      <c r="F22" s="322">
        <v>1339.1002539999999</v>
      </c>
      <c r="G22" s="73">
        <v>26148</v>
      </c>
    </row>
    <row r="23" spans="1:8" s="42" customFormat="1" ht="16.5" customHeight="1">
      <c r="A23" s="307" t="s">
        <v>41</v>
      </c>
      <c r="D23" s="49"/>
      <c r="E23" s="49"/>
      <c r="F23" s="322">
        <v>1161.4197490000001</v>
      </c>
      <c r="G23" s="73">
        <v>23702</v>
      </c>
    </row>
    <row r="24" spans="1:8" s="42" customFormat="1" ht="16.5" customHeight="1">
      <c r="A24" s="307" t="s">
        <v>40</v>
      </c>
      <c r="D24" s="49"/>
      <c r="E24" s="49"/>
      <c r="F24" s="322">
        <v>1231.5949440000002</v>
      </c>
      <c r="G24" s="73">
        <v>24098</v>
      </c>
    </row>
    <row r="25" spans="1:8" s="42" customFormat="1" ht="16.5" customHeight="1">
      <c r="A25" s="307" t="s">
        <v>39</v>
      </c>
      <c r="D25" s="41"/>
      <c r="E25" s="41"/>
      <c r="F25" s="322">
        <v>1099.9915059999998</v>
      </c>
      <c r="G25" s="73">
        <v>22526</v>
      </c>
    </row>
    <row r="26" spans="1:8" s="42" customFormat="1" ht="16.5" customHeight="1">
      <c r="A26" s="307" t="s">
        <v>38</v>
      </c>
      <c r="D26" s="49"/>
      <c r="E26" s="49"/>
      <c r="F26" s="322">
        <v>741.14442399999996</v>
      </c>
      <c r="G26" s="73">
        <v>21396</v>
      </c>
    </row>
    <row r="27" spans="1:8" s="60" customFormat="1" ht="16.5" customHeight="1">
      <c r="A27" s="68" t="s">
        <v>166</v>
      </c>
      <c r="B27" s="69"/>
      <c r="C27" s="69"/>
      <c r="D27" s="69"/>
      <c r="E27" s="69"/>
      <c r="G27" s="73"/>
    </row>
    <row r="28" spans="1:8" s="42" customFormat="1" ht="16.5" customHeight="1">
      <c r="A28" s="44" t="s">
        <v>164</v>
      </c>
      <c r="D28" s="41"/>
      <c r="E28" s="41"/>
      <c r="F28" s="47"/>
      <c r="G28" s="73"/>
    </row>
    <row r="29" spans="1:8" s="42" customFormat="1" ht="16.5" customHeight="1">
      <c r="A29" s="307" t="s">
        <v>47</v>
      </c>
      <c r="D29" s="41"/>
      <c r="E29" s="41"/>
      <c r="F29" s="322">
        <v>1443.479564</v>
      </c>
      <c r="G29" s="73">
        <v>29838</v>
      </c>
      <c r="H29" s="51"/>
    </row>
    <row r="30" spans="1:8" s="42" customFormat="1" ht="16.5" customHeight="1">
      <c r="A30" s="307" t="s">
        <v>46</v>
      </c>
      <c r="D30" s="41"/>
      <c r="E30" s="41"/>
      <c r="F30" s="322">
        <v>1263.4059400000001</v>
      </c>
      <c r="G30" s="73">
        <v>29826</v>
      </c>
    </row>
    <row r="31" spans="1:8" s="42" customFormat="1" ht="16.5" customHeight="1">
      <c r="A31" s="307" t="s">
        <v>45</v>
      </c>
      <c r="D31" s="41"/>
      <c r="E31" s="41"/>
      <c r="F31" s="322">
        <v>1219.4825079999998</v>
      </c>
      <c r="G31" s="73">
        <v>28031</v>
      </c>
    </row>
    <row r="32" spans="1:8" s="42" customFormat="1" ht="16.5" customHeight="1">
      <c r="A32" s="307" t="s">
        <v>44</v>
      </c>
      <c r="D32" s="49"/>
      <c r="E32" s="49"/>
      <c r="F32" s="322">
        <v>1134.498077</v>
      </c>
      <c r="G32" s="73">
        <v>25897</v>
      </c>
    </row>
    <row r="33" spans="1:9" s="42" customFormat="1" ht="16.5" customHeight="1">
      <c r="A33" s="307" t="s">
        <v>43</v>
      </c>
      <c r="D33" s="49"/>
      <c r="E33" s="49"/>
      <c r="F33" s="322">
        <v>1042.679198</v>
      </c>
      <c r="G33" s="73">
        <v>23574</v>
      </c>
      <c r="I33" s="51"/>
    </row>
    <row r="34" spans="1:9" s="42" customFormat="1" ht="16.5" customHeight="1">
      <c r="A34" s="307" t="s">
        <v>42</v>
      </c>
      <c r="D34" s="49"/>
      <c r="E34" s="49"/>
      <c r="F34" s="322">
        <v>1164.353067</v>
      </c>
      <c r="G34" s="73">
        <v>22036</v>
      </c>
      <c r="H34" s="51"/>
    </row>
    <row r="35" spans="1:9" s="42" customFormat="1" ht="16.5" customHeight="1">
      <c r="A35" s="307" t="s">
        <v>41</v>
      </c>
      <c r="D35" s="49"/>
      <c r="E35" s="49"/>
      <c r="F35" s="322">
        <v>936.02538400000003</v>
      </c>
      <c r="G35" s="73">
        <v>19249</v>
      </c>
    </row>
    <row r="36" spans="1:9" s="42" customFormat="1" ht="16.5" customHeight="1">
      <c r="A36" s="307" t="s">
        <v>40</v>
      </c>
      <c r="D36" s="49"/>
      <c r="E36" s="49"/>
      <c r="F36" s="322">
        <v>918.40138999999999</v>
      </c>
      <c r="G36" s="73">
        <v>17999</v>
      </c>
    </row>
    <row r="37" spans="1:9" s="42" customFormat="1" ht="16.5" customHeight="1">
      <c r="A37" s="307" t="s">
        <v>39</v>
      </c>
      <c r="D37" s="41"/>
      <c r="E37" s="41"/>
      <c r="F37" s="322">
        <v>850.30963699999995</v>
      </c>
      <c r="G37" s="73">
        <v>18113</v>
      </c>
    </row>
    <row r="38" spans="1:9" s="42" customFormat="1" ht="16.5" customHeight="1">
      <c r="A38" s="307" t="s">
        <v>38</v>
      </c>
      <c r="D38" s="49"/>
      <c r="E38" s="49"/>
      <c r="F38" s="322">
        <v>457.31797900000004</v>
      </c>
      <c r="G38" s="73">
        <v>13497</v>
      </c>
    </row>
    <row r="39" spans="1:9" s="60" customFormat="1" ht="30.75" customHeight="1">
      <c r="A39" s="1234" t="s">
        <v>711</v>
      </c>
      <c r="B39" s="1215"/>
      <c r="C39" s="1215"/>
      <c r="D39" s="1215"/>
      <c r="E39" s="1215"/>
      <c r="F39" s="1215"/>
      <c r="G39" s="1215"/>
    </row>
    <row r="40" spans="1:9" s="42" customFormat="1" ht="16.5" customHeight="1">
      <c r="A40" s="44" t="s">
        <v>164</v>
      </c>
      <c r="C40" s="45"/>
      <c r="D40" s="41"/>
      <c r="E40" s="41"/>
      <c r="F40" s="47"/>
      <c r="G40" s="47"/>
    </row>
    <row r="41" spans="1:9" s="42" customFormat="1" ht="16.5" customHeight="1">
      <c r="A41" s="309" t="s">
        <v>47</v>
      </c>
      <c r="B41" s="45"/>
      <c r="D41" s="41"/>
      <c r="E41" s="41"/>
      <c r="F41" s="322">
        <v>3075.4062549999999</v>
      </c>
      <c r="G41" s="73">
        <v>63015</v>
      </c>
    </row>
    <row r="42" spans="1:9" ht="16.5" customHeight="1">
      <c r="A42" s="309" t="s">
        <v>46</v>
      </c>
      <c r="B42" s="45"/>
      <c r="D42" s="41"/>
      <c r="E42" s="41"/>
      <c r="F42" s="322">
        <v>2721.5469039999998</v>
      </c>
      <c r="G42" s="73">
        <v>60498</v>
      </c>
    </row>
    <row r="43" spans="1:9" ht="16.5" customHeight="1">
      <c r="A43" s="309" t="s">
        <v>45</v>
      </c>
      <c r="B43" s="45"/>
      <c r="D43" s="41"/>
      <c r="E43" s="41"/>
      <c r="F43" s="322">
        <v>2670.7811430000002</v>
      </c>
      <c r="G43" s="73">
        <v>57894</v>
      </c>
    </row>
    <row r="44" spans="1:9" ht="16.5" customHeight="1">
      <c r="A44" s="309" t="s">
        <v>44</v>
      </c>
      <c r="B44" s="45"/>
      <c r="D44" s="49"/>
      <c r="E44" s="49"/>
      <c r="F44" s="322">
        <v>2548.5344019999998</v>
      </c>
      <c r="G44" s="73">
        <v>55624</v>
      </c>
    </row>
    <row r="45" spans="1:9" ht="16.5" customHeight="1">
      <c r="A45" s="309" t="s">
        <v>43</v>
      </c>
      <c r="B45" s="45"/>
      <c r="D45" s="49"/>
      <c r="E45" s="49"/>
      <c r="F45" s="322">
        <v>2438.717169</v>
      </c>
      <c r="G45" s="73">
        <v>52527</v>
      </c>
    </row>
    <row r="46" spans="1:9" ht="16.5" customHeight="1">
      <c r="A46" s="309" t="s">
        <v>42</v>
      </c>
      <c r="B46" s="45"/>
      <c r="D46" s="49"/>
      <c r="E46" s="49"/>
      <c r="F46" s="322">
        <v>2587.4308299999998</v>
      </c>
      <c r="G46" s="73">
        <v>49822</v>
      </c>
    </row>
    <row r="47" spans="1:9" ht="16.5" customHeight="1">
      <c r="A47" s="309" t="s">
        <v>41</v>
      </c>
      <c r="B47" s="45"/>
      <c r="D47" s="49"/>
      <c r="E47" s="49"/>
      <c r="F47" s="322">
        <v>2168.3858319999999</v>
      </c>
      <c r="G47" s="73">
        <v>44416</v>
      </c>
    </row>
    <row r="48" spans="1:9" ht="16.5" customHeight="1">
      <c r="A48" s="309" t="s">
        <v>40</v>
      </c>
      <c r="B48" s="45"/>
      <c r="D48" s="49"/>
      <c r="E48" s="49"/>
      <c r="F48" s="322">
        <v>2213.842834</v>
      </c>
      <c r="G48" s="73">
        <v>43350</v>
      </c>
    </row>
    <row r="49" spans="1:7" ht="16.5" customHeight="1">
      <c r="A49" s="309" t="s">
        <v>39</v>
      </c>
      <c r="B49" s="45"/>
      <c r="D49" s="41"/>
      <c r="E49" s="41"/>
      <c r="F49" s="322">
        <v>2015.5836350000002</v>
      </c>
      <c r="G49" s="73">
        <v>41988</v>
      </c>
    </row>
    <row r="50" spans="1:7" ht="16.5" customHeight="1">
      <c r="A50" s="310" t="s">
        <v>38</v>
      </c>
      <c r="B50" s="72"/>
      <c r="C50" s="54"/>
      <c r="D50" s="55"/>
      <c r="E50" s="55"/>
      <c r="F50" s="323">
        <v>1243.9335189999999</v>
      </c>
      <c r="G50" s="207">
        <v>36222</v>
      </c>
    </row>
    <row r="51" spans="1:7" ht="3.2" customHeight="1"/>
    <row r="52" spans="1:7" s="57" customFormat="1" ht="42.75" customHeight="1">
      <c r="A52" s="57" t="s">
        <v>27</v>
      </c>
      <c r="B52" s="1216" t="s">
        <v>158</v>
      </c>
      <c r="C52" s="1216"/>
      <c r="D52" s="1216"/>
      <c r="E52" s="1216"/>
      <c r="F52" s="1216"/>
      <c r="G52" s="1216"/>
    </row>
    <row r="53" spans="1:7" s="57" customFormat="1" ht="16.5" customHeight="1">
      <c r="A53" s="57" t="s">
        <v>28</v>
      </c>
      <c r="B53" s="1217" t="s">
        <v>167</v>
      </c>
      <c r="C53" s="1217"/>
      <c r="D53" s="1217"/>
      <c r="E53" s="1217"/>
      <c r="F53" s="1217"/>
      <c r="G53" s="1217"/>
    </row>
    <row r="54" spans="1:7" s="57" customFormat="1" ht="54.75" customHeight="1">
      <c r="A54" s="57" t="s">
        <v>11</v>
      </c>
      <c r="B54" s="1216" t="s">
        <v>175</v>
      </c>
      <c r="C54" s="1216"/>
      <c r="D54" s="1216"/>
      <c r="E54" s="1216"/>
      <c r="F54" s="1216"/>
      <c r="G54" s="1216"/>
    </row>
    <row r="55" spans="1:7" s="57" customFormat="1" ht="65.25" customHeight="1">
      <c r="A55" s="325" t="s">
        <v>12</v>
      </c>
      <c r="B55" s="1217" t="s">
        <v>168</v>
      </c>
      <c r="C55" s="1217"/>
      <c r="D55" s="1217"/>
      <c r="E55" s="1217"/>
      <c r="F55" s="1217"/>
      <c r="G55" s="1217"/>
    </row>
    <row r="56" spans="1:7" s="57" customFormat="1" ht="30.75" customHeight="1">
      <c r="A56" s="325" t="s">
        <v>18</v>
      </c>
      <c r="B56" s="1217" t="s">
        <v>169</v>
      </c>
      <c r="C56" s="1217"/>
      <c r="D56" s="1217"/>
      <c r="E56" s="1217"/>
      <c r="F56" s="1217"/>
      <c r="G56" s="1217"/>
    </row>
    <row r="57" spans="1:7" ht="30.75" customHeight="1">
      <c r="A57" s="63" t="s">
        <v>34</v>
      </c>
      <c r="B57" s="312"/>
      <c r="C57" s="312"/>
      <c r="D57" s="1219" t="s">
        <v>170</v>
      </c>
      <c r="E57" s="1219"/>
      <c r="F57" s="1220"/>
      <c r="G57" s="1220"/>
    </row>
  </sheetData>
  <mergeCells count="8">
    <mergeCell ref="B56:G56"/>
    <mergeCell ref="D57:G57"/>
    <mergeCell ref="E1:G1"/>
    <mergeCell ref="A39:G39"/>
    <mergeCell ref="B52:G52"/>
    <mergeCell ref="B53:G53"/>
    <mergeCell ref="B54:G54"/>
    <mergeCell ref="B55:G55"/>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NHA.18.11&amp;8&amp;G
</oddHeader>
    <oddFooter>&amp;L&amp;8SCRGSP REPORT
TO CRC DECEMBER 2012&amp;C &amp;R&amp;8HEALTHCARE</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1"/>
  <dimension ref="A1:Q14"/>
  <sheetViews>
    <sheetView showGridLines="0" zoomScaleNormal="100" zoomScaleSheetLayoutView="85" zoomScalePageLayoutView="55" workbookViewId="0"/>
  </sheetViews>
  <sheetFormatPr defaultColWidth="9.140625" defaultRowHeight="12.75"/>
  <cols>
    <col min="1" max="1" width="3.28515625" style="692" customWidth="1"/>
    <col min="2" max="3" width="2.42578125" style="692" customWidth="1"/>
    <col min="4" max="4" width="12.7109375" style="692" customWidth="1"/>
    <col min="5" max="5" width="2.85546875" style="692" customWidth="1"/>
    <col min="6" max="6" width="3.7109375" style="692" customWidth="1"/>
    <col min="7" max="15" width="11.28515625" style="769" customWidth="1"/>
    <col min="16" max="16" width="9.140625" style="769"/>
    <col min="17" max="16384" width="9.140625" style="692"/>
  </cols>
  <sheetData>
    <row r="1" spans="1:17" s="32" customFormat="1" ht="39.950000000000003" customHeight="1">
      <c r="A1" s="83" t="s">
        <v>684</v>
      </c>
      <c r="B1" s="104"/>
      <c r="C1" s="104"/>
      <c r="D1" s="104"/>
      <c r="E1" s="1372" t="s">
        <v>557</v>
      </c>
      <c r="F1" s="1372"/>
      <c r="G1" s="1372"/>
      <c r="H1" s="1372"/>
      <c r="I1" s="1372"/>
      <c r="J1" s="1372"/>
      <c r="K1" s="1372"/>
      <c r="L1" s="1372"/>
      <c r="M1" s="1372"/>
      <c r="N1" s="1372"/>
      <c r="O1" s="1372"/>
    </row>
    <row r="2" spans="1:17" s="705" customFormat="1" ht="16.5" customHeight="1">
      <c r="A2" s="150"/>
      <c r="B2" s="150"/>
      <c r="C2" s="150"/>
      <c r="D2" s="150"/>
      <c r="E2" s="150"/>
      <c r="F2" s="150" t="s">
        <v>412</v>
      </c>
      <c r="G2" s="152" t="s">
        <v>1</v>
      </c>
      <c r="H2" s="152" t="s">
        <v>2</v>
      </c>
      <c r="I2" s="152" t="s">
        <v>24</v>
      </c>
      <c r="J2" s="152" t="s">
        <v>3</v>
      </c>
      <c r="K2" s="152" t="s">
        <v>4</v>
      </c>
      <c r="L2" s="152" t="s">
        <v>5</v>
      </c>
      <c r="M2" s="152" t="s">
        <v>6</v>
      </c>
      <c r="N2" s="152" t="s">
        <v>7</v>
      </c>
      <c r="O2" s="152" t="s">
        <v>36</v>
      </c>
      <c r="P2" s="771"/>
    </row>
    <row r="3" spans="1:17" s="705" customFormat="1" ht="16.5" customHeight="1">
      <c r="A3" s="711" t="s">
        <v>537</v>
      </c>
      <c r="B3" s="708"/>
      <c r="C3" s="707"/>
      <c r="D3" s="707"/>
      <c r="E3" s="707"/>
      <c r="F3" s="706"/>
      <c r="G3" s="763"/>
      <c r="H3" s="766"/>
      <c r="I3" s="766"/>
      <c r="J3" s="766"/>
      <c r="K3" s="766"/>
      <c r="L3" s="766"/>
      <c r="M3" s="766"/>
      <c r="N3" s="766"/>
      <c r="O3" s="766"/>
      <c r="P3" s="719"/>
    </row>
    <row r="4" spans="1:17" s="705" customFormat="1" ht="16.5" customHeight="1">
      <c r="A4" s="709" t="s">
        <v>535</v>
      </c>
      <c r="B4" s="708"/>
      <c r="C4" s="707"/>
      <c r="D4" s="707"/>
      <c r="E4" s="707"/>
      <c r="F4" s="706" t="s">
        <v>397</v>
      </c>
      <c r="G4" s="156">
        <v>19</v>
      </c>
      <c r="H4" s="156">
        <v>29</v>
      </c>
      <c r="I4" s="156">
        <v>29</v>
      </c>
      <c r="J4" s="156">
        <v>11</v>
      </c>
      <c r="K4" s="156">
        <v>14</v>
      </c>
      <c r="L4" s="156">
        <v>1</v>
      </c>
      <c r="M4" s="156">
        <v>2</v>
      </c>
      <c r="N4" s="156">
        <v>4</v>
      </c>
      <c r="O4" s="156">
        <v>109</v>
      </c>
      <c r="P4" s="719"/>
    </row>
    <row r="5" spans="1:17" s="705" customFormat="1" ht="16.5" customHeight="1">
      <c r="A5" s="709" t="s">
        <v>534</v>
      </c>
      <c r="B5" s="708"/>
      <c r="C5" s="707"/>
      <c r="D5" s="707"/>
      <c r="E5" s="707"/>
      <c r="F5" s="706" t="s">
        <v>397</v>
      </c>
      <c r="G5" s="156">
        <v>305</v>
      </c>
      <c r="H5" s="156">
        <v>321</v>
      </c>
      <c r="I5" s="156">
        <v>220</v>
      </c>
      <c r="J5" s="156">
        <v>74</v>
      </c>
      <c r="K5" s="156">
        <v>72</v>
      </c>
      <c r="L5" s="156">
        <v>25</v>
      </c>
      <c r="M5" s="156">
        <v>8</v>
      </c>
      <c r="N5" s="156">
        <v>4</v>
      </c>
      <c r="O5" s="156">
        <v>1029</v>
      </c>
      <c r="P5" s="719"/>
    </row>
    <row r="6" spans="1:17" s="702" customFormat="1" ht="30.75" customHeight="1">
      <c r="A6" s="1375" t="s">
        <v>533</v>
      </c>
      <c r="B6" s="1375"/>
      <c r="C6" s="1375"/>
      <c r="D6" s="1375"/>
      <c r="E6" s="713"/>
      <c r="F6" s="712" t="s">
        <v>397</v>
      </c>
      <c r="G6" s="765">
        <v>324</v>
      </c>
      <c r="H6" s="765">
        <v>350</v>
      </c>
      <c r="I6" s="765">
        <v>249</v>
      </c>
      <c r="J6" s="765">
        <v>85</v>
      </c>
      <c r="K6" s="765">
        <v>86</v>
      </c>
      <c r="L6" s="765">
        <v>26</v>
      </c>
      <c r="M6" s="765">
        <v>10</v>
      </c>
      <c r="N6" s="765">
        <v>8</v>
      </c>
      <c r="O6" s="765">
        <v>1138</v>
      </c>
      <c r="P6" s="774"/>
    </row>
    <row r="7" spans="1:17" s="705" customFormat="1" ht="16.5" customHeight="1">
      <c r="A7" s="711" t="s">
        <v>536</v>
      </c>
      <c r="B7" s="708"/>
      <c r="C7" s="707"/>
      <c r="D7" s="707"/>
      <c r="E7" s="707"/>
      <c r="F7" s="706"/>
      <c r="G7" s="763"/>
      <c r="H7" s="766"/>
      <c r="I7" s="766"/>
      <c r="J7" s="766"/>
      <c r="K7" s="766"/>
      <c r="L7" s="766"/>
      <c r="M7" s="766"/>
      <c r="N7" s="766"/>
      <c r="O7" s="766"/>
      <c r="P7" s="719"/>
    </row>
    <row r="8" spans="1:17" s="705" customFormat="1" ht="16.5" customHeight="1">
      <c r="A8" s="709" t="s">
        <v>535</v>
      </c>
      <c r="B8" s="708"/>
      <c r="C8" s="707"/>
      <c r="D8" s="707"/>
      <c r="E8" s="707"/>
      <c r="F8" s="706" t="s">
        <v>35</v>
      </c>
      <c r="G8" s="195">
        <v>5.8641975308641969</v>
      </c>
      <c r="H8" s="195">
        <v>8.2857142857142847</v>
      </c>
      <c r="I8" s="195">
        <v>11.646586345381527</v>
      </c>
      <c r="J8" s="195">
        <v>12.941176470588237</v>
      </c>
      <c r="K8" s="195">
        <v>16.279069767441861</v>
      </c>
      <c r="L8" s="195">
        <v>3.8461538461538463</v>
      </c>
      <c r="M8" s="195">
        <v>20</v>
      </c>
      <c r="N8" s="195">
        <v>50</v>
      </c>
      <c r="O8" s="195">
        <v>9.5782073813708255</v>
      </c>
      <c r="P8" s="719"/>
    </row>
    <row r="9" spans="1:17" s="705" customFormat="1" ht="16.5" customHeight="1">
      <c r="A9" s="709" t="s">
        <v>534</v>
      </c>
      <c r="B9" s="708"/>
      <c r="C9" s="707"/>
      <c r="D9" s="707"/>
      <c r="E9" s="707"/>
      <c r="F9" s="706" t="s">
        <v>35</v>
      </c>
      <c r="G9" s="195">
        <v>94.135802469135797</v>
      </c>
      <c r="H9" s="195">
        <v>91.714285714285708</v>
      </c>
      <c r="I9" s="195">
        <v>88.353413654618478</v>
      </c>
      <c r="J9" s="195">
        <v>87.058823529411768</v>
      </c>
      <c r="K9" s="195">
        <v>83.720930232558146</v>
      </c>
      <c r="L9" s="195">
        <v>96.15384615384616</v>
      </c>
      <c r="M9" s="195">
        <v>80</v>
      </c>
      <c r="N9" s="195">
        <v>50</v>
      </c>
      <c r="O9" s="195">
        <v>90.421792618629169</v>
      </c>
      <c r="P9" s="719"/>
    </row>
    <row r="10" spans="1:17" s="702" customFormat="1" ht="30.75" customHeight="1">
      <c r="A10" s="1376" t="s">
        <v>533</v>
      </c>
      <c r="B10" s="1376"/>
      <c r="C10" s="1376"/>
      <c r="D10" s="1376"/>
      <c r="E10" s="704"/>
      <c r="F10" s="703" t="s">
        <v>35</v>
      </c>
      <c r="G10" s="767">
        <v>100</v>
      </c>
      <c r="H10" s="767">
        <v>100</v>
      </c>
      <c r="I10" s="767">
        <v>100</v>
      </c>
      <c r="J10" s="767">
        <v>100</v>
      </c>
      <c r="K10" s="767">
        <v>100</v>
      </c>
      <c r="L10" s="767">
        <v>100</v>
      </c>
      <c r="M10" s="767">
        <v>100</v>
      </c>
      <c r="N10" s="767">
        <v>100</v>
      </c>
      <c r="O10" s="767">
        <v>100</v>
      </c>
      <c r="P10" s="774"/>
    </row>
    <row r="11" spans="1:17" s="705" customFormat="1" ht="3.75" customHeight="1">
      <c r="A11" s="717"/>
      <c r="B11" s="159"/>
      <c r="C11" s="160"/>
      <c r="D11" s="159"/>
      <c r="E11" s="161"/>
      <c r="F11" s="161"/>
      <c r="G11" s="162"/>
      <c r="H11" s="162"/>
      <c r="I11" s="162"/>
      <c r="J11" s="163"/>
      <c r="K11" s="163"/>
      <c r="L11" s="163"/>
      <c r="M11" s="163"/>
      <c r="N11" s="163"/>
      <c r="O11" s="163"/>
      <c r="P11" s="719"/>
    </row>
    <row r="12" spans="1:17" ht="30.75" customHeight="1">
      <c r="A12" s="735" t="s">
        <v>9</v>
      </c>
      <c r="B12" s="1379" t="s">
        <v>556</v>
      </c>
      <c r="C12" s="1379"/>
      <c r="D12" s="1379"/>
      <c r="E12" s="1379"/>
      <c r="F12" s="1379"/>
      <c r="G12" s="1379"/>
      <c r="H12" s="1379"/>
      <c r="I12" s="1379"/>
      <c r="J12" s="1379"/>
      <c r="K12" s="1379"/>
      <c r="L12" s="1379"/>
      <c r="M12" s="1379"/>
      <c r="N12" s="1379"/>
      <c r="O12" s="1379"/>
    </row>
    <row r="13" spans="1:17" ht="30.75" customHeight="1">
      <c r="A13" s="735" t="s">
        <v>10</v>
      </c>
      <c r="B13" s="1379" t="s">
        <v>555</v>
      </c>
      <c r="C13" s="1379"/>
      <c r="D13" s="1379"/>
      <c r="E13" s="1379"/>
      <c r="F13" s="1379"/>
      <c r="G13" s="1379"/>
      <c r="H13" s="1379"/>
      <c r="I13" s="1379"/>
      <c r="J13" s="1379"/>
      <c r="K13" s="1379"/>
      <c r="L13" s="1379"/>
      <c r="M13" s="1379"/>
      <c r="N13" s="1379"/>
      <c r="O13" s="1379"/>
      <c r="P13" s="764"/>
      <c r="Q13" s="736"/>
    </row>
    <row r="14" spans="1:17" s="1192" customFormat="1" ht="16.5" customHeight="1">
      <c r="A14" s="737" t="s">
        <v>552</v>
      </c>
      <c r="B14" s="1190"/>
      <c r="C14" s="1190"/>
      <c r="D14" s="1386" t="s">
        <v>529</v>
      </c>
      <c r="E14" s="1386"/>
      <c r="F14" s="1386"/>
      <c r="G14" s="1386"/>
      <c r="H14" s="1386"/>
      <c r="I14" s="1386"/>
      <c r="J14" s="1386"/>
      <c r="K14" s="1386"/>
      <c r="L14" s="1386"/>
      <c r="M14" s="1386"/>
      <c r="N14" s="1386"/>
      <c r="O14" s="1386"/>
      <c r="P14" s="1191"/>
    </row>
  </sheetData>
  <mergeCells count="6">
    <mergeCell ref="D14:O14"/>
    <mergeCell ref="E1:O1"/>
    <mergeCell ref="A6:D6"/>
    <mergeCell ref="A10:D10"/>
    <mergeCell ref="B12:O12"/>
    <mergeCell ref="B13:O13"/>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NHA.28.5&amp;8&amp;G
</oddHeader>
    <oddFooter>&amp;L&amp;8SCRGSP REPORT
TO CRC DECEMBER 2012&amp;C &amp;R&amp;8HEALTHCARE</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2"/>
  <dimension ref="A1:Q14"/>
  <sheetViews>
    <sheetView showGridLines="0" zoomScaleNormal="100" zoomScaleSheetLayoutView="85" zoomScalePageLayoutView="55" workbookViewId="0"/>
  </sheetViews>
  <sheetFormatPr defaultColWidth="9.140625" defaultRowHeight="12.75"/>
  <cols>
    <col min="1" max="1" width="3.28515625" style="692" customWidth="1"/>
    <col min="2" max="3" width="2.42578125" style="692" customWidth="1"/>
    <col min="4" max="4" width="12.7109375" style="692" customWidth="1"/>
    <col min="5" max="5" width="2.28515625" style="692" customWidth="1"/>
    <col min="6" max="6" width="4.5703125" style="692" customWidth="1"/>
    <col min="7" max="15" width="11.28515625" style="769" customWidth="1"/>
    <col min="16" max="16384" width="9.140625" style="692"/>
  </cols>
  <sheetData>
    <row r="1" spans="1:17" s="32" customFormat="1" ht="39.950000000000003" customHeight="1">
      <c r="A1" s="83" t="s">
        <v>685</v>
      </c>
      <c r="B1" s="104"/>
      <c r="C1" s="104"/>
      <c r="D1" s="104"/>
      <c r="E1" s="1372" t="s">
        <v>899</v>
      </c>
      <c r="F1" s="1372"/>
      <c r="G1" s="1372"/>
      <c r="H1" s="1372"/>
      <c r="I1" s="1372"/>
      <c r="J1" s="1372"/>
      <c r="K1" s="1372"/>
      <c r="L1" s="1372"/>
      <c r="M1" s="1372"/>
      <c r="N1" s="1372"/>
      <c r="O1" s="1372"/>
    </row>
    <row r="2" spans="1:17" s="705" customFormat="1" ht="16.5" customHeight="1">
      <c r="A2" s="150"/>
      <c r="B2" s="150"/>
      <c r="C2" s="150"/>
      <c r="D2" s="150"/>
      <c r="E2" s="150"/>
      <c r="F2" s="150" t="s">
        <v>412</v>
      </c>
      <c r="G2" s="152" t="s">
        <v>1</v>
      </c>
      <c r="H2" s="152" t="s">
        <v>2</v>
      </c>
      <c r="I2" s="152" t="s">
        <v>24</v>
      </c>
      <c r="J2" s="152" t="s">
        <v>3</v>
      </c>
      <c r="K2" s="152" t="s">
        <v>4</v>
      </c>
      <c r="L2" s="152" t="s">
        <v>5</v>
      </c>
      <c r="M2" s="152" t="s">
        <v>6</v>
      </c>
      <c r="N2" s="152" t="s">
        <v>7</v>
      </c>
      <c r="O2" s="152" t="s">
        <v>36</v>
      </c>
      <c r="P2" s="714"/>
    </row>
    <row r="3" spans="1:17" s="705" customFormat="1" ht="16.5" customHeight="1">
      <c r="A3" s="711" t="s">
        <v>537</v>
      </c>
      <c r="B3" s="708"/>
      <c r="C3" s="707"/>
      <c r="D3" s="707"/>
      <c r="E3" s="707"/>
      <c r="F3" s="706"/>
      <c r="G3" s="763"/>
      <c r="H3" s="766"/>
      <c r="I3" s="766"/>
      <c r="J3" s="766"/>
      <c r="K3" s="766"/>
      <c r="L3" s="766"/>
      <c r="M3" s="766"/>
      <c r="N3" s="766"/>
      <c r="O3" s="766"/>
    </row>
    <row r="4" spans="1:17" s="705" customFormat="1" ht="16.5" customHeight="1">
      <c r="A4" s="709" t="s">
        <v>535</v>
      </c>
      <c r="B4" s="708"/>
      <c r="C4" s="707"/>
      <c r="D4" s="707"/>
      <c r="E4" s="707"/>
      <c r="F4" s="706" t="s">
        <v>397</v>
      </c>
      <c r="G4" s="1205">
        <v>28</v>
      </c>
      <c r="H4" s="1205">
        <v>40</v>
      </c>
      <c r="I4" s="1205">
        <v>55</v>
      </c>
      <c r="J4" s="1205">
        <v>8</v>
      </c>
      <c r="K4" s="1205">
        <v>25</v>
      </c>
      <c r="L4" s="1205">
        <v>7</v>
      </c>
      <c r="M4" s="1205">
        <v>2</v>
      </c>
      <c r="N4" s="1205">
        <v>2</v>
      </c>
      <c r="O4" s="1205">
        <v>167</v>
      </c>
    </row>
    <row r="5" spans="1:17" s="705" customFormat="1" ht="16.5" customHeight="1">
      <c r="A5" s="709" t="s">
        <v>534</v>
      </c>
      <c r="B5" s="708"/>
      <c r="C5" s="707"/>
      <c r="D5" s="707"/>
      <c r="E5" s="707"/>
      <c r="F5" s="706" t="s">
        <v>397</v>
      </c>
      <c r="G5" s="1205">
        <v>476</v>
      </c>
      <c r="H5" s="1205">
        <v>307</v>
      </c>
      <c r="I5" s="1205">
        <v>157</v>
      </c>
      <c r="J5" s="1205">
        <v>124</v>
      </c>
      <c r="K5" s="1205">
        <v>153</v>
      </c>
      <c r="L5" s="1205">
        <v>43</v>
      </c>
      <c r="M5" s="1205">
        <v>13</v>
      </c>
      <c r="N5" s="1205">
        <v>5</v>
      </c>
      <c r="O5" s="1205">
        <v>1278</v>
      </c>
    </row>
    <row r="6" spans="1:17" s="702" customFormat="1" ht="30.75" customHeight="1">
      <c r="A6" s="1375" t="s">
        <v>533</v>
      </c>
      <c r="B6" s="1375"/>
      <c r="C6" s="1375"/>
      <c r="D6" s="1375"/>
      <c r="E6" s="713"/>
      <c r="F6" s="712" t="s">
        <v>397</v>
      </c>
      <c r="G6" s="1204">
        <v>504</v>
      </c>
      <c r="H6" s="1204">
        <v>347</v>
      </c>
      <c r="I6" s="1204">
        <v>212</v>
      </c>
      <c r="J6" s="1204">
        <v>132</v>
      </c>
      <c r="K6" s="1204">
        <v>178</v>
      </c>
      <c r="L6" s="1204">
        <v>50</v>
      </c>
      <c r="M6" s="1204">
        <v>15</v>
      </c>
      <c r="N6" s="1204">
        <v>7</v>
      </c>
      <c r="O6" s="1204">
        <v>1445</v>
      </c>
    </row>
    <row r="7" spans="1:17" s="705" customFormat="1" ht="16.5" customHeight="1">
      <c r="A7" s="711" t="s">
        <v>536</v>
      </c>
      <c r="B7" s="708"/>
      <c r="C7" s="707"/>
      <c r="D7" s="707"/>
      <c r="E7" s="707"/>
      <c r="F7" s="706"/>
      <c r="G7" s="1202"/>
      <c r="H7" s="1201"/>
      <c r="I7" s="1201"/>
      <c r="J7" s="1201"/>
      <c r="K7" s="1201"/>
      <c r="L7" s="1201"/>
      <c r="M7" s="1201"/>
      <c r="N7" s="1201"/>
      <c r="O7" s="1201"/>
    </row>
    <row r="8" spans="1:17" s="705" customFormat="1" ht="16.5" customHeight="1">
      <c r="A8" s="709" t="s">
        <v>535</v>
      </c>
      <c r="B8" s="708"/>
      <c r="C8" s="707"/>
      <c r="D8" s="707"/>
      <c r="E8" s="707"/>
      <c r="F8" s="706" t="s">
        <v>35</v>
      </c>
      <c r="G8" s="1203">
        <v>5.6</v>
      </c>
      <c r="H8" s="1203">
        <v>11.5</v>
      </c>
      <c r="I8" s="1203">
        <v>25.9</v>
      </c>
      <c r="J8" s="1203">
        <v>6.1</v>
      </c>
      <c r="K8" s="1203">
        <v>14</v>
      </c>
      <c r="L8" s="1203">
        <v>14</v>
      </c>
      <c r="M8" s="1203">
        <v>13.3</v>
      </c>
      <c r="N8" s="1203">
        <v>28.6</v>
      </c>
      <c r="O8" s="705">
        <v>11.6</v>
      </c>
    </row>
    <row r="9" spans="1:17" s="705" customFormat="1" ht="16.5" customHeight="1">
      <c r="A9" s="709" t="s">
        <v>534</v>
      </c>
      <c r="B9" s="708"/>
      <c r="C9" s="707"/>
      <c r="D9" s="707"/>
      <c r="E9" s="707"/>
      <c r="F9" s="706" t="s">
        <v>35</v>
      </c>
      <c r="G9" s="1203">
        <v>94.4</v>
      </c>
      <c r="H9" s="1203">
        <v>88.5</v>
      </c>
      <c r="I9" s="1203">
        <v>74.099999999999994</v>
      </c>
      <c r="J9" s="1203">
        <v>93.9</v>
      </c>
      <c r="K9" s="1203">
        <v>86</v>
      </c>
      <c r="L9" s="1203">
        <v>86</v>
      </c>
      <c r="M9" s="1203">
        <v>86.7</v>
      </c>
      <c r="N9" s="1203">
        <v>71.400000000000006</v>
      </c>
      <c r="O9" s="1203">
        <v>88.4</v>
      </c>
    </row>
    <row r="10" spans="1:17" s="702" customFormat="1" ht="30.75" customHeight="1">
      <c r="A10" s="1376" t="s">
        <v>533</v>
      </c>
      <c r="B10" s="1376"/>
      <c r="C10" s="1376"/>
      <c r="D10" s="1376"/>
      <c r="E10" s="704"/>
      <c r="F10" s="703" t="s">
        <v>35</v>
      </c>
      <c r="G10" s="1200">
        <v>100</v>
      </c>
      <c r="H10" s="1200">
        <v>100</v>
      </c>
      <c r="I10" s="1200">
        <v>100</v>
      </c>
      <c r="J10" s="1200">
        <v>100</v>
      </c>
      <c r="K10" s="1200">
        <v>100</v>
      </c>
      <c r="L10" s="1200">
        <v>100</v>
      </c>
      <c r="M10" s="1200">
        <v>100</v>
      </c>
      <c r="N10" s="1200">
        <v>100</v>
      </c>
      <c r="O10" s="1200">
        <v>100</v>
      </c>
    </row>
    <row r="11" spans="1:17" s="705" customFormat="1" ht="3.75" customHeight="1">
      <c r="A11" s="717"/>
      <c r="B11" s="159"/>
      <c r="C11" s="160"/>
      <c r="D11" s="159"/>
      <c r="E11" s="161"/>
      <c r="F11" s="161"/>
      <c r="G11" s="162"/>
      <c r="H11" s="162"/>
      <c r="I11" s="162"/>
      <c r="J11" s="163"/>
      <c r="K11" s="163"/>
      <c r="L11" s="163"/>
      <c r="M11" s="163"/>
      <c r="N11" s="163"/>
      <c r="O11" s="163"/>
    </row>
    <row r="12" spans="1:17" ht="30.75" customHeight="1">
      <c r="A12" s="735" t="s">
        <v>9</v>
      </c>
      <c r="B12" s="1379" t="s">
        <v>560</v>
      </c>
      <c r="C12" s="1379"/>
      <c r="D12" s="1379"/>
      <c r="E12" s="1379"/>
      <c r="F12" s="1379"/>
      <c r="G12" s="1379"/>
      <c r="H12" s="1379"/>
      <c r="I12" s="1379"/>
      <c r="J12" s="1379"/>
      <c r="K12" s="1379"/>
      <c r="L12" s="1379"/>
      <c r="M12" s="1379"/>
      <c r="N12" s="1379"/>
      <c r="O12" s="1379"/>
    </row>
    <row r="13" spans="1:17" ht="30.75" customHeight="1">
      <c r="A13" s="735" t="s">
        <v>10</v>
      </c>
      <c r="B13" s="1379" t="s">
        <v>559</v>
      </c>
      <c r="C13" s="1379"/>
      <c r="D13" s="1379"/>
      <c r="E13" s="1379"/>
      <c r="F13" s="1379"/>
      <c r="G13" s="1379"/>
      <c r="H13" s="1379"/>
      <c r="I13" s="1379"/>
      <c r="J13" s="1379"/>
      <c r="K13" s="1379"/>
      <c r="L13" s="1379"/>
      <c r="M13" s="1379"/>
      <c r="N13" s="1379"/>
      <c r="O13" s="1379"/>
      <c r="P13" s="736"/>
      <c r="Q13" s="736"/>
    </row>
    <row r="14" spans="1:17" ht="15">
      <c r="A14" s="737" t="s">
        <v>13</v>
      </c>
      <c r="B14" s="730"/>
      <c r="C14" s="730"/>
      <c r="D14" s="1379" t="s">
        <v>558</v>
      </c>
      <c r="E14" s="1379"/>
      <c r="F14" s="1379"/>
      <c r="G14" s="1379"/>
      <c r="H14" s="1379"/>
      <c r="I14" s="1379"/>
      <c r="J14" s="1379"/>
      <c r="K14" s="1379"/>
      <c r="L14" s="1379"/>
      <c r="M14" s="1379"/>
      <c r="N14" s="1379"/>
      <c r="O14" s="773"/>
    </row>
  </sheetData>
  <mergeCells count="6">
    <mergeCell ref="E1:O1"/>
    <mergeCell ref="D14:N14"/>
    <mergeCell ref="A6:D6"/>
    <mergeCell ref="A10:D10"/>
    <mergeCell ref="B12:O12"/>
    <mergeCell ref="B13:O13"/>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NHA.28.6&amp;8&amp;G
</oddHeader>
    <oddFooter>&amp;L&amp;8SCRGSP REPORT
TO CRC DECEMBER 2012&amp;C &amp;R&amp;8HEALTHCARE</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5"/>
  <sheetViews>
    <sheetView showGridLines="0" zoomScaleNormal="100" zoomScaleSheetLayoutView="100" zoomScalePageLayoutView="55" workbookViewId="0">
      <selection sqref="A1:K1"/>
    </sheetView>
  </sheetViews>
  <sheetFormatPr defaultColWidth="8" defaultRowHeight="11.25"/>
  <cols>
    <col min="1" max="1" width="3.7109375" style="357" customWidth="1"/>
    <col min="2" max="3" width="2.7109375" style="357" customWidth="1"/>
    <col min="4" max="10" width="8" style="357" customWidth="1"/>
    <col min="11" max="11" width="6" style="357" customWidth="1"/>
    <col min="12" max="16384" width="8" style="357"/>
  </cols>
  <sheetData>
    <row r="1" spans="1:11" ht="37.5">
      <c r="A1" s="1312" t="s">
        <v>744</v>
      </c>
      <c r="B1" s="1312"/>
      <c r="C1" s="1312"/>
      <c r="D1" s="1312"/>
      <c r="E1" s="1312"/>
      <c r="F1" s="1312"/>
      <c r="G1" s="1312"/>
      <c r="H1" s="1312"/>
      <c r="I1" s="1312"/>
      <c r="J1" s="1312"/>
      <c r="K1" s="1312"/>
    </row>
    <row r="2" spans="1:11" ht="16.5" customHeight="1">
      <c r="A2" s="1343" t="s">
        <v>743</v>
      </c>
      <c r="B2" s="1343"/>
      <c r="C2" s="1343"/>
      <c r="D2" s="1343"/>
      <c r="E2" s="1343"/>
      <c r="F2" s="1343"/>
      <c r="G2" s="1343"/>
      <c r="H2" s="1343"/>
      <c r="I2" s="1343"/>
      <c r="J2" s="1343"/>
      <c r="K2" s="1343"/>
    </row>
    <row r="3" spans="1:11" ht="16.5" customHeight="1"/>
    <row r="5" spans="1:11" ht="200.25" customHeight="1">
      <c r="A5" s="1323" t="s">
        <v>745</v>
      </c>
      <c r="B5" s="1323"/>
      <c r="C5" s="1323"/>
      <c r="D5" s="1323"/>
      <c r="E5" s="1323"/>
      <c r="F5" s="1323"/>
      <c r="G5" s="1323"/>
      <c r="H5" s="1323"/>
      <c r="I5" s="1323"/>
      <c r="J5" s="1323"/>
      <c r="K5" s="1323"/>
    </row>
  </sheetData>
  <mergeCells count="3">
    <mergeCell ref="A1:K1"/>
    <mergeCell ref="A5:K5"/>
    <mergeCell ref="A2:K2"/>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29&amp;8&amp;G
</oddHeader>
    <oddFooter>&amp;L&amp;8SCRGSP REPORT
TO CRC DECEMBER 2012&amp;C &amp;R&amp;8HEALTHCARE</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3"/>
  <dimension ref="A1:K5"/>
  <sheetViews>
    <sheetView showGridLines="0" zoomScaleNormal="100" zoomScalePageLayoutView="55" workbookViewId="0">
      <selection sqref="A1:K1"/>
    </sheetView>
  </sheetViews>
  <sheetFormatPr defaultColWidth="8" defaultRowHeight="11.25"/>
  <cols>
    <col min="1" max="10" width="8" style="530" customWidth="1"/>
    <col min="11" max="11" width="6" style="530" customWidth="1"/>
    <col min="12" max="16384" width="8" style="530"/>
  </cols>
  <sheetData>
    <row r="1" spans="1:11" ht="37.5">
      <c r="A1" s="1206" t="s">
        <v>562</v>
      </c>
      <c r="B1" s="1206"/>
      <c r="C1" s="1206"/>
      <c r="D1" s="1206"/>
      <c r="E1" s="1206"/>
      <c r="F1" s="1206"/>
      <c r="G1" s="1206"/>
      <c r="H1" s="1206"/>
      <c r="I1" s="1206"/>
      <c r="J1" s="1206"/>
      <c r="K1" s="1206"/>
    </row>
    <row r="2" spans="1:11">
      <c r="A2" s="531"/>
    </row>
    <row r="3" spans="1:11" ht="46.5" customHeight="1"/>
    <row r="5" spans="1:11" ht="200.25" customHeight="1">
      <c r="A5" s="1371" t="s">
        <v>561</v>
      </c>
      <c r="B5" s="1371"/>
      <c r="C5" s="1371"/>
      <c r="D5" s="1371"/>
      <c r="E5" s="1371"/>
      <c r="F5" s="1371"/>
      <c r="G5" s="1371"/>
      <c r="H5" s="1371"/>
      <c r="I5" s="1371"/>
      <c r="J5" s="1371"/>
      <c r="K5" s="1371"/>
    </row>
  </sheetData>
  <mergeCells count="2">
    <mergeCell ref="A1:K1"/>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30&amp;8&amp;G
</oddHeader>
    <oddFooter>&amp;L&amp;8SCRGSP REPORT
TO CRC DECEMBER 2012&amp;C &amp;R&amp;8HEALTHCARE</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4"/>
  <dimension ref="A1:Y53"/>
  <sheetViews>
    <sheetView showGridLines="0" zoomScaleNormal="100" zoomScaleSheetLayoutView="85" zoomScalePageLayoutView="55" workbookViewId="0"/>
  </sheetViews>
  <sheetFormatPr defaultColWidth="9.140625" defaultRowHeight="12.75"/>
  <cols>
    <col min="1" max="1" width="3.28515625" style="647" customWidth="1"/>
    <col min="2" max="3" width="2.42578125" style="647" customWidth="1"/>
    <col min="4" max="4" width="12.7109375" style="647" customWidth="1"/>
    <col min="5" max="5" width="7.28515625" style="647" customWidth="1"/>
    <col min="6" max="6" width="8.140625" style="647" customWidth="1"/>
    <col min="7" max="7" width="10.85546875" style="833" customWidth="1"/>
    <col min="8" max="9" width="9.7109375" style="833" customWidth="1"/>
    <col min="10" max="10" width="9.5703125" style="833" customWidth="1"/>
    <col min="11" max="14" width="10.5703125" style="833" customWidth="1"/>
    <col min="15" max="15" width="10" style="833" customWidth="1"/>
    <col min="16" max="16384" width="9.140625" style="647"/>
  </cols>
  <sheetData>
    <row r="1" spans="1:16" s="655" customFormat="1" ht="20.100000000000001" customHeight="1">
      <c r="A1" s="656" t="s">
        <v>686</v>
      </c>
      <c r="B1" s="21"/>
      <c r="C1" s="21"/>
      <c r="D1" s="21"/>
      <c r="E1" s="1389" t="s">
        <v>726</v>
      </c>
      <c r="F1" s="1389"/>
      <c r="G1" s="1389"/>
      <c r="H1" s="1389"/>
      <c r="I1" s="1389"/>
      <c r="J1" s="1389"/>
      <c r="K1" s="1389"/>
      <c r="L1" s="1389"/>
      <c r="M1" s="1389"/>
      <c r="N1" s="1389"/>
      <c r="O1" s="1390"/>
    </row>
    <row r="2" spans="1:16" s="654" customFormat="1" ht="16.5" customHeight="1">
      <c r="A2" s="20"/>
      <c r="B2" s="20"/>
      <c r="C2" s="20"/>
      <c r="D2" s="20"/>
      <c r="E2" s="20"/>
      <c r="F2" s="19" t="s">
        <v>0</v>
      </c>
      <c r="G2" s="661" t="s">
        <v>1</v>
      </c>
      <c r="H2" s="661" t="s">
        <v>2</v>
      </c>
      <c r="I2" s="661" t="s">
        <v>24</v>
      </c>
      <c r="J2" s="661" t="s">
        <v>3</v>
      </c>
      <c r="K2" s="661" t="s">
        <v>4</v>
      </c>
      <c r="L2" s="661" t="s">
        <v>5</v>
      </c>
      <c r="M2" s="661" t="s">
        <v>6</v>
      </c>
      <c r="N2" s="661" t="s">
        <v>7</v>
      </c>
      <c r="O2" s="661" t="s">
        <v>36</v>
      </c>
    </row>
    <row r="3" spans="1:16" s="654" customFormat="1" ht="16.5" customHeight="1">
      <c r="A3" s="1393" t="s">
        <v>580</v>
      </c>
      <c r="B3" s="1393"/>
      <c r="C3" s="1393"/>
      <c r="D3" s="1393"/>
      <c r="E3" s="1393"/>
      <c r="F3" s="387"/>
      <c r="G3" s="1176"/>
      <c r="H3" s="1176"/>
      <c r="I3" s="1176"/>
      <c r="J3" s="1176"/>
      <c r="K3" s="1176"/>
      <c r="L3" s="1176"/>
      <c r="M3" s="1176"/>
      <c r="N3" s="1176"/>
      <c r="O3" s="1176"/>
    </row>
    <row r="4" spans="1:16" s="654" customFormat="1" ht="16.5" customHeight="1">
      <c r="A4" s="1395" t="s">
        <v>579</v>
      </c>
      <c r="B4" s="1395"/>
      <c r="C4" s="1395"/>
      <c r="D4" s="1395"/>
      <c r="E4" s="1395"/>
      <c r="F4" s="387"/>
      <c r="G4" s="1176"/>
      <c r="H4" s="1176"/>
      <c r="I4" s="1176"/>
      <c r="J4" s="1176"/>
      <c r="K4" s="1176"/>
      <c r="L4" s="1176"/>
      <c r="M4" s="1176"/>
      <c r="N4" s="1176"/>
      <c r="O4" s="1176"/>
    </row>
    <row r="5" spans="1:16" s="652" customFormat="1" ht="16.5" customHeight="1">
      <c r="A5" s="709" t="s">
        <v>573</v>
      </c>
      <c r="B5" s="708"/>
      <c r="C5" s="708"/>
      <c r="D5" s="708"/>
      <c r="E5" s="708"/>
      <c r="F5" s="22" t="s">
        <v>35</v>
      </c>
      <c r="G5" s="1172">
        <v>9.1597210409930003</v>
      </c>
      <c r="H5" s="1172">
        <v>8.2957260419430003</v>
      </c>
      <c r="I5" s="1172">
        <v>4.7596826878199998</v>
      </c>
      <c r="J5" s="1172">
        <v>4.98379254457</v>
      </c>
      <c r="K5" s="1172">
        <v>5.2926351162129999</v>
      </c>
      <c r="L5" s="1172">
        <v>12.457337883958999</v>
      </c>
      <c r="M5" s="1172">
        <v>4.2105263157890001</v>
      </c>
      <c r="N5" s="1172">
        <v>5.7142857142850003</v>
      </c>
      <c r="O5" s="1172">
        <v>7.4453122662110003</v>
      </c>
    </row>
    <row r="6" spans="1:16" s="652" customFormat="1" ht="16.5" customHeight="1">
      <c r="A6" s="709" t="s">
        <v>572</v>
      </c>
      <c r="B6" s="708"/>
      <c r="C6" s="708"/>
      <c r="D6" s="708"/>
      <c r="E6" s="708"/>
      <c r="F6" s="22" t="s">
        <v>35</v>
      </c>
      <c r="G6" s="1172">
        <v>27.266541928898999</v>
      </c>
      <c r="H6" s="1172">
        <v>24.369524820812</v>
      </c>
      <c r="I6" s="1172">
        <v>17.343288225228999</v>
      </c>
      <c r="J6" s="1172">
        <v>14.829821717990001</v>
      </c>
      <c r="K6" s="1172">
        <v>17.894147297675001</v>
      </c>
      <c r="L6" s="1172">
        <v>28.668941979522</v>
      </c>
      <c r="M6" s="1172">
        <v>12.368421052631</v>
      </c>
      <c r="N6" s="1172">
        <v>10.47619047619</v>
      </c>
      <c r="O6" s="1172">
        <v>22.611245773109001</v>
      </c>
    </row>
    <row r="7" spans="1:16" s="652" customFormat="1" ht="16.5" customHeight="1">
      <c r="A7" s="709" t="s">
        <v>571</v>
      </c>
      <c r="B7" s="708"/>
      <c r="C7" s="708"/>
      <c r="D7" s="708"/>
      <c r="E7" s="708"/>
      <c r="F7" s="22" t="s">
        <v>35</v>
      </c>
      <c r="G7" s="1172">
        <v>53.895220275557001</v>
      </c>
      <c r="H7" s="1172">
        <v>56.689673480223</v>
      </c>
      <c r="I7" s="1172">
        <v>47.223518432104001</v>
      </c>
      <c r="J7" s="1172">
        <v>38.776337115072003</v>
      </c>
      <c r="K7" s="1172">
        <v>46.401568188181997</v>
      </c>
      <c r="L7" s="1172">
        <v>57.764505119452998</v>
      </c>
      <c r="M7" s="1172">
        <v>41.315789473683999</v>
      </c>
      <c r="N7" s="1172">
        <v>27.619047619046999</v>
      </c>
      <c r="O7" s="1172">
        <v>51.234401651852998</v>
      </c>
    </row>
    <row r="8" spans="1:16" s="652" customFormat="1" ht="16.5" customHeight="1">
      <c r="A8" s="709" t="s">
        <v>570</v>
      </c>
      <c r="B8" s="708"/>
      <c r="C8" s="708"/>
      <c r="D8" s="708"/>
      <c r="E8" s="708"/>
      <c r="F8" s="22" t="s">
        <v>35</v>
      </c>
      <c r="G8" s="1172">
        <v>74.791631229800998</v>
      </c>
      <c r="H8" s="1172">
        <v>77.900185824263005</v>
      </c>
      <c r="I8" s="1172">
        <v>67.895473635090994</v>
      </c>
      <c r="J8" s="1172">
        <v>69.448946515396997</v>
      </c>
      <c r="K8" s="1172">
        <v>70.764491739007994</v>
      </c>
      <c r="L8" s="1172">
        <v>76.194539249146004</v>
      </c>
      <c r="M8" s="1172">
        <v>68.684210526314999</v>
      </c>
      <c r="N8" s="1172">
        <v>49.523809523809</v>
      </c>
      <c r="O8" s="1172">
        <v>73.241164676661</v>
      </c>
    </row>
    <row r="9" spans="1:16" s="652" customFormat="1" ht="16.5" customHeight="1">
      <c r="A9" s="709" t="s">
        <v>569</v>
      </c>
      <c r="B9" s="708"/>
      <c r="C9" s="708"/>
      <c r="D9" s="708"/>
      <c r="E9" s="708"/>
      <c r="F9" s="22" t="s">
        <v>35</v>
      </c>
      <c r="G9" s="1172">
        <v>87.667970743322996</v>
      </c>
      <c r="H9" s="1172">
        <v>90.204406689672993</v>
      </c>
      <c r="I9" s="1172">
        <v>83.512210297091002</v>
      </c>
      <c r="J9" s="1172">
        <v>88.087520259319007</v>
      </c>
      <c r="K9" s="1172">
        <v>86.278353402408001</v>
      </c>
      <c r="L9" s="1172">
        <v>89.163822525596999</v>
      </c>
      <c r="M9" s="1172">
        <v>86.315789473684006</v>
      </c>
      <c r="N9" s="1172">
        <v>78.095238095238003</v>
      </c>
      <c r="O9" s="1172">
        <v>87.329802196486</v>
      </c>
      <c r="P9" s="746"/>
    </row>
    <row r="10" spans="1:16" s="653" customFormat="1" ht="16.5" customHeight="1">
      <c r="A10" s="744" t="s">
        <v>568</v>
      </c>
      <c r="B10" s="744"/>
      <c r="C10" s="744"/>
      <c r="D10" s="744"/>
      <c r="E10" s="744"/>
      <c r="F10" s="743" t="s">
        <v>26</v>
      </c>
      <c r="G10" s="1177">
        <v>11758</v>
      </c>
      <c r="H10" s="1177">
        <v>7534</v>
      </c>
      <c r="I10" s="1177">
        <v>6429</v>
      </c>
      <c r="J10" s="1177">
        <v>2468</v>
      </c>
      <c r="K10" s="1177">
        <v>3571</v>
      </c>
      <c r="L10" s="1177">
        <v>1172</v>
      </c>
      <c r="M10" s="1177">
        <v>380</v>
      </c>
      <c r="N10" s="1177">
        <v>105</v>
      </c>
      <c r="O10" s="1177">
        <v>33417</v>
      </c>
      <c r="P10" s="739"/>
    </row>
    <row r="11" spans="1:16" s="654" customFormat="1" ht="16.5" customHeight="1">
      <c r="A11" s="1395" t="s">
        <v>578</v>
      </c>
      <c r="B11" s="1395"/>
      <c r="C11" s="1395"/>
      <c r="D11" s="1395"/>
      <c r="E11" s="1395"/>
      <c r="F11" s="387"/>
      <c r="G11" s="1176"/>
      <c r="H11" s="1176"/>
      <c r="I11" s="1176"/>
      <c r="J11" s="1176"/>
      <c r="K11" s="1176"/>
      <c r="L11" s="1176"/>
      <c r="M11" s="1176"/>
      <c r="N11" s="1176"/>
      <c r="O11" s="1176"/>
    </row>
    <row r="12" spans="1:16" s="652" customFormat="1" ht="16.5" customHeight="1">
      <c r="A12" s="709" t="s">
        <v>573</v>
      </c>
      <c r="B12" s="708"/>
      <c r="C12" s="708"/>
      <c r="D12" s="708"/>
      <c r="E12" s="708"/>
      <c r="F12" s="22" t="s">
        <v>35</v>
      </c>
      <c r="G12" s="1172">
        <v>4.4232994728039996</v>
      </c>
      <c r="H12" s="1172">
        <v>4.4762622456659997</v>
      </c>
      <c r="I12" s="1172">
        <v>3.8399570354449999</v>
      </c>
      <c r="J12" s="1172">
        <v>2.6634382566579999</v>
      </c>
      <c r="K12" s="1172">
        <v>3.5258358662610001</v>
      </c>
      <c r="L12" s="1172">
        <v>6.1752988047799997</v>
      </c>
      <c r="M12" s="1172" t="s">
        <v>14</v>
      </c>
      <c r="N12" s="1172" t="s">
        <v>14</v>
      </c>
      <c r="O12" s="1172">
        <v>4.1109197686219998</v>
      </c>
    </row>
    <row r="13" spans="1:16" s="652" customFormat="1" ht="16.5" customHeight="1">
      <c r="A13" s="709" t="s">
        <v>572</v>
      </c>
      <c r="B13" s="708"/>
      <c r="C13" s="708"/>
      <c r="D13" s="708"/>
      <c r="E13" s="708"/>
      <c r="F13" s="22" t="s">
        <v>35</v>
      </c>
      <c r="G13" s="1172">
        <v>12.909862414812</v>
      </c>
      <c r="H13" s="1172">
        <v>12.343632253201999</v>
      </c>
      <c r="I13" s="1172">
        <v>11.761546723952</v>
      </c>
      <c r="J13" s="1172">
        <v>8.0387409200960001</v>
      </c>
      <c r="K13" s="1172">
        <v>9.1185410334339991</v>
      </c>
      <c r="L13" s="1172">
        <v>16.733067729083</v>
      </c>
      <c r="M13" s="1172">
        <v>2.4896265560159998</v>
      </c>
      <c r="N13" s="1172" t="s">
        <v>14</v>
      </c>
      <c r="O13" s="1172">
        <v>11.789641012054</v>
      </c>
    </row>
    <row r="14" spans="1:16" s="652" customFormat="1" ht="16.5" customHeight="1">
      <c r="A14" s="709" t="s">
        <v>571</v>
      </c>
      <c r="B14" s="708"/>
      <c r="C14" s="708"/>
      <c r="D14" s="708"/>
      <c r="E14" s="708"/>
      <c r="F14" s="22" t="s">
        <v>35</v>
      </c>
      <c r="G14" s="1172">
        <v>33.727658480133002</v>
      </c>
      <c r="H14" s="1172">
        <v>35.840241145439997</v>
      </c>
      <c r="I14" s="1172">
        <v>34.693877551020002</v>
      </c>
      <c r="J14" s="1172">
        <v>28.910411622276001</v>
      </c>
      <c r="K14" s="1172">
        <v>30.395136778114999</v>
      </c>
      <c r="L14" s="1172">
        <v>45.019920318724999</v>
      </c>
      <c r="M14" s="1172">
        <v>28.215767634854</v>
      </c>
      <c r="N14" s="1172">
        <v>32.758620689654997</v>
      </c>
      <c r="O14" s="1172">
        <v>34.013335099571002</v>
      </c>
    </row>
    <row r="15" spans="1:16" s="652" customFormat="1" ht="16.5" customHeight="1">
      <c r="A15" s="709" t="s">
        <v>570</v>
      </c>
      <c r="B15" s="708"/>
      <c r="C15" s="708"/>
      <c r="D15" s="708"/>
      <c r="E15" s="708"/>
      <c r="F15" s="22" t="s">
        <v>35</v>
      </c>
      <c r="G15" s="1172">
        <v>66.298058377266003</v>
      </c>
      <c r="H15" s="1172">
        <v>66.541070082893</v>
      </c>
      <c r="I15" s="1172">
        <v>62.996777658431</v>
      </c>
      <c r="J15" s="1172">
        <v>59.564164648910001</v>
      </c>
      <c r="K15" s="1172">
        <v>62.310030395136003</v>
      </c>
      <c r="L15" s="1172">
        <v>72.509960159361995</v>
      </c>
      <c r="M15" s="1172">
        <v>58.921161825726003</v>
      </c>
      <c r="N15" s="1172">
        <v>79.310344827585993</v>
      </c>
      <c r="O15" s="1172">
        <v>65.015233805801998</v>
      </c>
    </row>
    <row r="16" spans="1:16" s="652" customFormat="1" ht="16.5" customHeight="1">
      <c r="A16" s="709" t="s">
        <v>569</v>
      </c>
      <c r="B16" s="708"/>
      <c r="C16" s="708"/>
      <c r="D16" s="708"/>
      <c r="E16" s="708"/>
      <c r="F16" s="22" t="s">
        <v>35</v>
      </c>
      <c r="G16" s="1172">
        <v>92.182075350391997</v>
      </c>
      <c r="H16" s="1172">
        <v>93.021853805576001</v>
      </c>
      <c r="I16" s="1172">
        <v>90.118152524167002</v>
      </c>
      <c r="J16" s="1172">
        <v>92.978208232444999</v>
      </c>
      <c r="K16" s="1172">
        <v>90.699088145895999</v>
      </c>
      <c r="L16" s="1172">
        <v>94.820717131473998</v>
      </c>
      <c r="M16" s="1172">
        <v>90.456431535269004</v>
      </c>
      <c r="N16" s="1172">
        <v>96.551724137931004</v>
      </c>
      <c r="O16" s="1172">
        <v>92.104914558218994</v>
      </c>
    </row>
    <row r="17" spans="1:25" s="653" customFormat="1" ht="16.5" customHeight="1">
      <c r="A17" s="744" t="s">
        <v>568</v>
      </c>
      <c r="B17" s="744"/>
      <c r="C17" s="744"/>
      <c r="D17" s="744"/>
      <c r="E17" s="744"/>
      <c r="F17" s="743" t="s">
        <v>26</v>
      </c>
      <c r="G17" s="1177">
        <v>7777</v>
      </c>
      <c r="H17" s="1177">
        <v>6635</v>
      </c>
      <c r="I17" s="1177">
        <v>3724</v>
      </c>
      <c r="J17" s="1177">
        <v>2065</v>
      </c>
      <c r="K17" s="1177">
        <v>1645</v>
      </c>
      <c r="L17" s="1177">
        <v>502</v>
      </c>
      <c r="M17" s="1177">
        <v>241</v>
      </c>
      <c r="N17" s="1177">
        <v>58</v>
      </c>
      <c r="O17" s="1177">
        <v>22647</v>
      </c>
      <c r="P17" s="739"/>
      <c r="Q17" s="739"/>
      <c r="R17" s="739"/>
      <c r="S17" s="739"/>
      <c r="T17" s="739"/>
    </row>
    <row r="18" spans="1:25" s="666" customFormat="1" ht="16.5" customHeight="1">
      <c r="A18" s="1396" t="s">
        <v>577</v>
      </c>
      <c r="B18" s="1396"/>
      <c r="C18" s="1396"/>
      <c r="D18" s="1396"/>
      <c r="E18" s="1396"/>
      <c r="F18" s="664"/>
      <c r="G18" s="1172"/>
      <c r="H18" s="1172"/>
      <c r="I18" s="1172"/>
      <c r="J18" s="1172"/>
      <c r="K18" s="1172"/>
      <c r="L18" s="1172"/>
      <c r="M18" s="1172"/>
      <c r="N18" s="1172"/>
      <c r="O18" s="1172"/>
    </row>
    <row r="19" spans="1:25" s="652" customFormat="1" ht="16.5" customHeight="1">
      <c r="A19" s="709" t="s">
        <v>573</v>
      </c>
      <c r="B19" s="708"/>
      <c r="C19" s="708"/>
      <c r="D19" s="708"/>
      <c r="E19" s="708"/>
      <c r="F19" s="22" t="s">
        <v>35</v>
      </c>
      <c r="G19" s="1172">
        <v>7.2741233683132842</v>
      </c>
      <c r="H19" s="1172">
        <v>6.5071635260074814</v>
      </c>
      <c r="I19" s="1172">
        <v>4.4223382251551264</v>
      </c>
      <c r="J19" s="1172">
        <v>3.9267593205382747</v>
      </c>
      <c r="K19" s="1172">
        <v>4.7354294478527601</v>
      </c>
      <c r="L19" s="1172">
        <v>10.573476702508961</v>
      </c>
      <c r="M19" s="1172">
        <v>2.8985507246376812</v>
      </c>
      <c r="N19" s="1172">
        <v>4.294478527607362</v>
      </c>
      <c r="O19" s="1172">
        <v>6.0983875570776256</v>
      </c>
    </row>
    <row r="20" spans="1:25" s="652" customFormat="1" ht="16.5" customHeight="1">
      <c r="A20" s="709" t="s">
        <v>572</v>
      </c>
      <c r="B20" s="708"/>
      <c r="C20" s="708"/>
      <c r="D20" s="708"/>
      <c r="E20" s="708"/>
      <c r="F20" s="22" t="s">
        <v>35</v>
      </c>
      <c r="G20" s="1172">
        <v>21.551062196058357</v>
      </c>
      <c r="H20" s="1172">
        <v>18.738090196908747</v>
      </c>
      <c r="I20" s="1172">
        <v>15.295971633999802</v>
      </c>
      <c r="J20" s="1172">
        <v>11.736157070372821</v>
      </c>
      <c r="K20" s="1172">
        <v>15.126533742331288</v>
      </c>
      <c r="L20" s="1172">
        <v>25.08960573476703</v>
      </c>
      <c r="M20" s="1172">
        <v>8.5346215780998396</v>
      </c>
      <c r="N20" s="1172">
        <v>8.5889570552147241</v>
      </c>
      <c r="O20" s="1172">
        <v>18.239868721461189</v>
      </c>
    </row>
    <row r="21" spans="1:25" s="652" customFormat="1" ht="16.5" customHeight="1">
      <c r="A21" s="709" t="s">
        <v>571</v>
      </c>
      <c r="B21" s="708"/>
      <c r="C21" s="708"/>
      <c r="D21" s="708"/>
      <c r="E21" s="708"/>
      <c r="F21" s="22" t="s">
        <v>35</v>
      </c>
      <c r="G21" s="1172">
        <v>45.866393652418736</v>
      </c>
      <c r="H21" s="1172">
        <v>46.926388594819677</v>
      </c>
      <c r="I21" s="1172">
        <v>42.62779474047079</v>
      </c>
      <c r="J21" s="1172">
        <v>34.281932495036401</v>
      </c>
      <c r="K21" s="1172">
        <v>41.353527607361961</v>
      </c>
      <c r="L21" s="1172">
        <v>53.942652329749109</v>
      </c>
      <c r="M21" s="1172">
        <v>36.231884057971016</v>
      </c>
      <c r="N21" s="1172">
        <v>29.447852760736193</v>
      </c>
      <c r="O21" s="1172">
        <v>44.277968036529678</v>
      </c>
    </row>
    <row r="22" spans="1:25" s="652" customFormat="1" ht="16.5" customHeight="1">
      <c r="A22" s="709" t="s">
        <v>570</v>
      </c>
      <c r="B22" s="708"/>
      <c r="C22" s="708"/>
      <c r="D22" s="708"/>
      <c r="E22" s="708"/>
      <c r="F22" s="22" t="s">
        <v>35</v>
      </c>
      <c r="G22" s="1172">
        <v>71.410289224468897</v>
      </c>
      <c r="H22" s="1172">
        <v>72.580986661020546</v>
      </c>
      <c r="I22" s="1172">
        <v>66.098690042352004</v>
      </c>
      <c r="J22" s="1172">
        <v>64.945951908228537</v>
      </c>
      <c r="K22" s="1172">
        <v>68.098159509202461</v>
      </c>
      <c r="L22" s="1172">
        <v>75.089605734767034</v>
      </c>
      <c r="M22" s="1172">
        <v>64.89533011272141</v>
      </c>
      <c r="N22" s="1172">
        <v>60.122699386503065</v>
      </c>
      <c r="O22" s="1172">
        <v>69.918307648401836</v>
      </c>
    </row>
    <row r="23" spans="1:25" s="652" customFormat="1" ht="16.5" customHeight="1">
      <c r="A23" s="709" t="s">
        <v>569</v>
      </c>
      <c r="B23" s="708"/>
      <c r="C23" s="708"/>
      <c r="D23" s="708"/>
      <c r="E23" s="708"/>
      <c r="F23" s="22" t="s">
        <v>35</v>
      </c>
      <c r="G23" s="1172">
        <v>89.465062707960072</v>
      </c>
      <c r="H23" s="1172">
        <v>91.523749029571604</v>
      </c>
      <c r="I23" s="1172">
        <v>85.93519156899437</v>
      </c>
      <c r="J23" s="1172">
        <v>90.315464372380319</v>
      </c>
      <c r="K23" s="1172">
        <v>87.672546012269933</v>
      </c>
      <c r="L23" s="1172">
        <v>90.86021505376344</v>
      </c>
      <c r="M23" s="1172">
        <v>87.922705314009661</v>
      </c>
      <c r="N23" s="1172">
        <v>84.662576687116569</v>
      </c>
      <c r="O23" s="1172">
        <v>89.258704337899545</v>
      </c>
    </row>
    <row r="24" spans="1:25" s="653" customFormat="1" ht="16.5" customHeight="1">
      <c r="A24" s="744" t="s">
        <v>568</v>
      </c>
      <c r="B24" s="744"/>
      <c r="C24" s="744"/>
      <c r="D24" s="744"/>
      <c r="E24" s="744"/>
      <c r="F24" s="743" t="s">
        <v>26</v>
      </c>
      <c r="G24" s="1177">
        <v>19535</v>
      </c>
      <c r="H24" s="1177">
        <v>14169</v>
      </c>
      <c r="I24" s="1177">
        <v>10153</v>
      </c>
      <c r="J24" s="1177">
        <v>4533</v>
      </c>
      <c r="K24" s="1177">
        <v>5216</v>
      </c>
      <c r="L24" s="1177">
        <v>1674</v>
      </c>
      <c r="M24" s="1177">
        <v>621</v>
      </c>
      <c r="N24" s="1177">
        <v>163</v>
      </c>
      <c r="O24" s="1177">
        <v>56064</v>
      </c>
      <c r="P24" s="739"/>
      <c r="Q24" s="739"/>
      <c r="R24" s="739"/>
      <c r="S24" s="739"/>
      <c r="T24" s="739"/>
      <c r="U24" s="739"/>
      <c r="V24" s="739"/>
      <c r="W24" s="739"/>
      <c r="X24" s="739"/>
      <c r="Y24" s="739"/>
    </row>
    <row r="25" spans="1:25" s="742" customFormat="1" ht="30.75" customHeight="1">
      <c r="A25" s="1394" t="s">
        <v>576</v>
      </c>
      <c r="B25" s="1394"/>
      <c r="C25" s="1394"/>
      <c r="D25" s="1394"/>
      <c r="E25" s="1394"/>
      <c r="F25" s="22"/>
      <c r="G25" s="1178"/>
      <c r="H25" s="1178"/>
      <c r="I25" s="1178"/>
      <c r="J25" s="1178"/>
      <c r="K25" s="1178"/>
      <c r="L25" s="1178"/>
      <c r="M25" s="1178"/>
      <c r="N25" s="1178"/>
      <c r="O25" s="1178"/>
    </row>
    <row r="26" spans="1:25" s="652" customFormat="1" ht="16.5" customHeight="1">
      <c r="A26" s="709" t="s">
        <v>573</v>
      </c>
      <c r="B26" s="708"/>
      <c r="C26" s="708"/>
      <c r="D26" s="708"/>
      <c r="E26" s="708"/>
      <c r="F26" s="22" t="s">
        <v>35</v>
      </c>
      <c r="G26" s="1172">
        <v>2.58880192655</v>
      </c>
      <c r="H26" s="1172">
        <v>3.2370749883549998</v>
      </c>
      <c r="I26" s="1172">
        <v>4.7963558413709997</v>
      </c>
      <c r="J26" s="1172">
        <v>5.3496011262309997</v>
      </c>
      <c r="K26" s="1172">
        <v>6.0953530476760003</v>
      </c>
      <c r="L26" s="1172">
        <v>3.9627039627029998</v>
      </c>
      <c r="M26" s="1172">
        <v>5.5882352941170002</v>
      </c>
      <c r="N26" s="1172">
        <v>10.638297872340001</v>
      </c>
      <c r="O26" s="1172">
        <v>3.9196497553429999</v>
      </c>
    </row>
    <row r="27" spans="1:25" s="652" customFormat="1" ht="16.5" customHeight="1">
      <c r="A27" s="709" t="s">
        <v>572</v>
      </c>
      <c r="B27" s="708"/>
      <c r="C27" s="708"/>
      <c r="D27" s="708"/>
      <c r="E27" s="708"/>
      <c r="F27" s="22" t="s">
        <v>35</v>
      </c>
      <c r="G27" s="1172">
        <v>7.585791691751</v>
      </c>
      <c r="H27" s="1172">
        <v>7.6385654401489997</v>
      </c>
      <c r="I27" s="1172">
        <v>13.612004287245</v>
      </c>
      <c r="J27" s="1172">
        <v>17.315814171749999</v>
      </c>
      <c r="K27" s="1172">
        <v>16.053108026554</v>
      </c>
      <c r="L27" s="1172">
        <v>10.25641025641</v>
      </c>
      <c r="M27" s="1172">
        <v>10</v>
      </c>
      <c r="N27" s="1172">
        <v>18.085106382978001</v>
      </c>
      <c r="O27" s="1172">
        <v>10.74942055112</v>
      </c>
    </row>
    <row r="28" spans="1:25" s="652" customFormat="1" ht="16.5" customHeight="1">
      <c r="A28" s="709" t="s">
        <v>571</v>
      </c>
      <c r="B28" s="708"/>
      <c r="C28" s="708"/>
      <c r="D28" s="708"/>
      <c r="E28" s="708"/>
      <c r="F28" s="22" t="s">
        <v>35</v>
      </c>
      <c r="G28" s="1172">
        <v>32.269717037928999</v>
      </c>
      <c r="H28" s="1172">
        <v>30.367955286446001</v>
      </c>
      <c r="I28" s="1172">
        <v>48.767416934619</v>
      </c>
      <c r="J28" s="1172">
        <v>55.795401220084003</v>
      </c>
      <c r="K28" s="1172">
        <v>46.409173204585997</v>
      </c>
      <c r="L28" s="1172">
        <v>30.069930069929999</v>
      </c>
      <c r="M28" s="1172">
        <v>42.941176470587997</v>
      </c>
      <c r="N28" s="1172">
        <v>45.212765957446003</v>
      </c>
      <c r="O28" s="1172">
        <v>39.072881792427999</v>
      </c>
    </row>
    <row r="29" spans="1:25" s="652" customFormat="1" ht="16.5" customHeight="1">
      <c r="A29" s="709" t="s">
        <v>570</v>
      </c>
      <c r="B29" s="708"/>
      <c r="C29" s="708"/>
      <c r="D29" s="708"/>
      <c r="E29" s="708"/>
      <c r="F29" s="22" t="s">
        <v>35</v>
      </c>
      <c r="G29" s="1172">
        <v>66.134858518963995</v>
      </c>
      <c r="H29" s="1172">
        <v>62.575687005123001</v>
      </c>
      <c r="I29" s="1172">
        <v>75.937834941049999</v>
      </c>
      <c r="J29" s="1172">
        <v>79.774753636789995</v>
      </c>
      <c r="K29" s="1172">
        <v>74.290887145442994</v>
      </c>
      <c r="L29" s="1172">
        <v>60.372960372960002</v>
      </c>
      <c r="M29" s="1172">
        <v>75.588235294116998</v>
      </c>
      <c r="N29" s="1172">
        <v>70.744680851062995</v>
      </c>
      <c r="O29" s="1172">
        <v>69.508112284315999</v>
      </c>
    </row>
    <row r="30" spans="1:25" s="652" customFormat="1" ht="16.5" customHeight="1">
      <c r="A30" s="709" t="s">
        <v>569</v>
      </c>
      <c r="B30" s="708"/>
      <c r="C30" s="708"/>
      <c r="D30" s="708"/>
      <c r="E30" s="708"/>
      <c r="F30" s="22" t="s">
        <v>35</v>
      </c>
      <c r="G30" s="1172">
        <v>93.889223359422004</v>
      </c>
      <c r="H30" s="1172">
        <v>93.502561714018995</v>
      </c>
      <c r="I30" s="1172">
        <v>92.631296891746999</v>
      </c>
      <c r="J30" s="1172">
        <v>94.838104176442997</v>
      </c>
      <c r="K30" s="1172">
        <v>93.844296922148004</v>
      </c>
      <c r="L30" s="1172">
        <v>93.240093240093003</v>
      </c>
      <c r="M30" s="1172">
        <v>94.117647058822996</v>
      </c>
      <c r="N30" s="1172">
        <v>90.957446808509999</v>
      </c>
      <c r="O30" s="1172">
        <v>93.623486994591005</v>
      </c>
    </row>
    <row r="31" spans="1:25" s="653" customFormat="1" ht="16.5" customHeight="1">
      <c r="A31" s="744" t="s">
        <v>568</v>
      </c>
      <c r="B31" s="744"/>
      <c r="C31" s="744"/>
      <c r="D31" s="744"/>
      <c r="E31" s="744"/>
      <c r="F31" s="743" t="s">
        <v>26</v>
      </c>
      <c r="G31" s="1177">
        <v>6644</v>
      </c>
      <c r="H31" s="1177">
        <v>4294</v>
      </c>
      <c r="I31" s="1177">
        <v>3732</v>
      </c>
      <c r="J31" s="1177">
        <v>2131</v>
      </c>
      <c r="K31" s="1177">
        <v>1657</v>
      </c>
      <c r="L31" s="1177">
        <v>429</v>
      </c>
      <c r="M31" s="1177">
        <v>340</v>
      </c>
      <c r="N31" s="1177">
        <v>188</v>
      </c>
      <c r="O31" s="1177">
        <v>19415</v>
      </c>
      <c r="P31" s="739"/>
    </row>
    <row r="32" spans="1:25" s="742" customFormat="1" ht="30.75" customHeight="1">
      <c r="A32" s="1394" t="s">
        <v>575</v>
      </c>
      <c r="B32" s="1394"/>
      <c r="C32" s="1394"/>
      <c r="D32" s="1394"/>
      <c r="E32" s="1394"/>
      <c r="F32" s="22"/>
      <c r="G32" s="1176"/>
      <c r="H32" s="1176"/>
      <c r="I32" s="1176"/>
      <c r="J32" s="1176"/>
      <c r="K32" s="1176"/>
      <c r="L32" s="1176"/>
      <c r="M32" s="1176"/>
      <c r="N32" s="1176"/>
      <c r="O32" s="1176"/>
    </row>
    <row r="33" spans="1:16" s="652" customFormat="1" ht="16.5" customHeight="1">
      <c r="A33" s="709" t="s">
        <v>573</v>
      </c>
      <c r="B33" s="708"/>
      <c r="C33" s="708"/>
      <c r="D33" s="708"/>
      <c r="E33" s="708"/>
      <c r="F33" s="22" t="s">
        <v>35</v>
      </c>
      <c r="G33" s="1172">
        <v>4.6589018302819998</v>
      </c>
      <c r="H33" s="1172">
        <v>3.090234857849</v>
      </c>
      <c r="I33" s="1172">
        <v>3.1623931623930002</v>
      </c>
      <c r="J33" s="1172">
        <v>6.8383658969800001</v>
      </c>
      <c r="K33" s="1172">
        <v>3.6842105263149998</v>
      </c>
      <c r="L33" s="1172">
        <v>7.2289156626500004</v>
      </c>
      <c r="M33" s="1172" t="s">
        <v>14</v>
      </c>
      <c r="N33" s="1172" t="s">
        <v>14</v>
      </c>
      <c r="O33" s="1172">
        <v>4.4609665427499996</v>
      </c>
    </row>
    <row r="34" spans="1:16" s="652" customFormat="1" ht="16.5" customHeight="1">
      <c r="A34" s="709" t="s">
        <v>572</v>
      </c>
      <c r="B34" s="708"/>
      <c r="C34" s="708"/>
      <c r="D34" s="708"/>
      <c r="E34" s="708"/>
      <c r="F34" s="22" t="s">
        <v>35</v>
      </c>
      <c r="G34" s="1172">
        <v>9.6505823627280005</v>
      </c>
      <c r="H34" s="1172">
        <v>6.9221260815820003</v>
      </c>
      <c r="I34" s="1172">
        <v>8.6324786324779996</v>
      </c>
      <c r="J34" s="1172">
        <v>18.028419182947999</v>
      </c>
      <c r="K34" s="1172">
        <v>8.9473684210519995</v>
      </c>
      <c r="L34" s="1172">
        <v>8.4337349397590007</v>
      </c>
      <c r="M34" s="1172">
        <v>6.7632850241540003</v>
      </c>
      <c r="N34" s="1172">
        <v>12.727272727272</v>
      </c>
      <c r="O34" s="1172">
        <v>10.760016522098001</v>
      </c>
    </row>
    <row r="35" spans="1:16" s="652" customFormat="1" ht="16.5" customHeight="1">
      <c r="A35" s="709" t="s">
        <v>571</v>
      </c>
      <c r="B35" s="708"/>
      <c r="C35" s="708"/>
      <c r="D35" s="708"/>
      <c r="E35" s="708"/>
      <c r="F35" s="22" t="s">
        <v>35</v>
      </c>
      <c r="G35" s="1172">
        <v>31.780366056571999</v>
      </c>
      <c r="H35" s="1172">
        <v>24.103831891222999</v>
      </c>
      <c r="I35" s="1172">
        <v>37.264957264956998</v>
      </c>
      <c r="J35" s="1172">
        <v>55.683836589697997</v>
      </c>
      <c r="K35" s="1172">
        <v>19.473684210525999</v>
      </c>
      <c r="L35" s="1172">
        <v>18.072289156625999</v>
      </c>
      <c r="M35" s="1172">
        <v>42.995169082125003</v>
      </c>
      <c r="N35" s="1172">
        <v>50.909090909089997</v>
      </c>
      <c r="O35" s="1172">
        <v>37.360594795539001</v>
      </c>
    </row>
    <row r="36" spans="1:16" s="652" customFormat="1" ht="16.5" customHeight="1">
      <c r="A36" s="709" t="s">
        <v>570</v>
      </c>
      <c r="B36" s="708"/>
      <c r="C36" s="708"/>
      <c r="D36" s="708"/>
      <c r="E36" s="708"/>
      <c r="F36" s="22" t="s">
        <v>35</v>
      </c>
      <c r="G36" s="1172">
        <v>58.818635607320999</v>
      </c>
      <c r="H36" s="1172">
        <v>48.949320148330997</v>
      </c>
      <c r="I36" s="1172">
        <v>66.837606837606003</v>
      </c>
      <c r="J36" s="1172">
        <v>80.639431616341</v>
      </c>
      <c r="K36" s="1172">
        <v>42.631578947367998</v>
      </c>
      <c r="L36" s="1172">
        <v>51.807228915662002</v>
      </c>
      <c r="M36" s="1172">
        <v>76.811594202897993</v>
      </c>
      <c r="N36" s="1172">
        <v>76.363636363636004</v>
      </c>
      <c r="O36" s="1172">
        <v>64.394878149524999</v>
      </c>
    </row>
    <row r="37" spans="1:16" s="652" customFormat="1" ht="16.5" customHeight="1">
      <c r="A37" s="709" t="s">
        <v>569</v>
      </c>
      <c r="B37" s="708"/>
      <c r="C37" s="708"/>
      <c r="D37" s="708"/>
      <c r="E37" s="708"/>
      <c r="F37" s="22" t="s">
        <v>35</v>
      </c>
      <c r="G37" s="1172">
        <v>79.700499168053</v>
      </c>
      <c r="H37" s="1172">
        <v>78.615574783683002</v>
      </c>
      <c r="I37" s="1172">
        <v>84.957264957264996</v>
      </c>
      <c r="J37" s="1172">
        <v>91.563055062166995</v>
      </c>
      <c r="K37" s="1172">
        <v>68.421052631577993</v>
      </c>
      <c r="L37" s="1172">
        <v>85.542168674698004</v>
      </c>
      <c r="M37" s="1172">
        <v>94.685990338164004</v>
      </c>
      <c r="N37" s="1172">
        <v>92.727272727271995</v>
      </c>
      <c r="O37" s="1172">
        <v>83.994217265591999</v>
      </c>
    </row>
    <row r="38" spans="1:16" s="653" customFormat="1" ht="16.5" customHeight="1">
      <c r="A38" s="744" t="s">
        <v>568</v>
      </c>
      <c r="B38" s="744"/>
      <c r="C38" s="744"/>
      <c r="D38" s="744"/>
      <c r="E38" s="744"/>
      <c r="F38" s="743" t="s">
        <v>26</v>
      </c>
      <c r="G38" s="1177">
        <v>1202</v>
      </c>
      <c r="H38" s="1177">
        <v>809</v>
      </c>
      <c r="I38" s="1177">
        <v>1170</v>
      </c>
      <c r="J38" s="1177">
        <v>1126</v>
      </c>
      <c r="K38" s="1177">
        <v>190</v>
      </c>
      <c r="L38" s="1177">
        <v>83</v>
      </c>
      <c r="M38" s="1177">
        <v>207</v>
      </c>
      <c r="N38" s="1177">
        <v>55</v>
      </c>
      <c r="O38" s="1177">
        <v>4842</v>
      </c>
      <c r="P38" s="739"/>
    </row>
    <row r="39" spans="1:16" s="742" customFormat="1" ht="30.75" customHeight="1">
      <c r="A39" s="1394" t="s">
        <v>574</v>
      </c>
      <c r="B39" s="1394"/>
      <c r="C39" s="1394"/>
      <c r="D39" s="1394"/>
      <c r="E39" s="1394"/>
      <c r="F39" s="22"/>
      <c r="G39" s="1176"/>
      <c r="H39" s="1176"/>
      <c r="I39" s="1176"/>
      <c r="J39" s="1176"/>
      <c r="K39" s="1176"/>
      <c r="L39" s="1176"/>
      <c r="M39" s="1176"/>
      <c r="N39" s="1176"/>
      <c r="O39" s="1176"/>
    </row>
    <row r="40" spans="1:16" s="652" customFormat="1" ht="16.5" customHeight="1">
      <c r="A40" s="709" t="s">
        <v>573</v>
      </c>
      <c r="B40" s="708"/>
      <c r="C40" s="708"/>
      <c r="D40" s="708"/>
      <c r="E40" s="708"/>
      <c r="F40" s="22" t="s">
        <v>35</v>
      </c>
      <c r="G40" s="1172">
        <v>4.1602465331270002</v>
      </c>
      <c r="H40" s="1172">
        <v>3.564727954971</v>
      </c>
      <c r="I40" s="1172">
        <v>4.1775456919060003</v>
      </c>
      <c r="J40" s="1172">
        <v>6.712564543889</v>
      </c>
      <c r="K40" s="1172">
        <v>5.9171597633130002</v>
      </c>
      <c r="L40" s="1172" t="s">
        <v>14</v>
      </c>
      <c r="M40" s="1172" t="s">
        <v>14</v>
      </c>
      <c r="N40" s="1172" t="s">
        <v>14</v>
      </c>
      <c r="O40" s="1172">
        <v>4.7870468145010001</v>
      </c>
    </row>
    <row r="41" spans="1:16" s="652" customFormat="1" ht="16.5" customHeight="1">
      <c r="A41" s="709" t="s">
        <v>572</v>
      </c>
      <c r="B41" s="708"/>
      <c r="C41" s="708"/>
      <c r="D41" s="708"/>
      <c r="E41" s="708"/>
      <c r="F41" s="22" t="s">
        <v>35</v>
      </c>
      <c r="G41" s="1172">
        <v>12.942989214175</v>
      </c>
      <c r="H41" s="1172">
        <v>7.3170731707309997</v>
      </c>
      <c r="I41" s="1172">
        <v>15.926892950391</v>
      </c>
      <c r="J41" s="1172">
        <v>19.793459552495001</v>
      </c>
      <c r="K41" s="1172">
        <v>13.017751479289</v>
      </c>
      <c r="L41" s="1172">
        <v>10.447761194029001</v>
      </c>
      <c r="M41" s="1172">
        <v>11.666666666666</v>
      </c>
      <c r="N41" s="1172">
        <v>37.5</v>
      </c>
      <c r="O41" s="1172">
        <v>14.149947201689001</v>
      </c>
    </row>
    <row r="42" spans="1:16" s="652" customFormat="1" ht="16.5" customHeight="1">
      <c r="A42" s="709" t="s">
        <v>571</v>
      </c>
      <c r="B42" s="708"/>
      <c r="C42" s="708"/>
      <c r="D42" s="708"/>
      <c r="E42" s="708"/>
      <c r="F42" s="22" t="s">
        <v>35</v>
      </c>
      <c r="G42" s="1172">
        <v>38.212634822803999</v>
      </c>
      <c r="H42" s="1172">
        <v>28.142589118198</v>
      </c>
      <c r="I42" s="1172">
        <v>55.221932114882001</v>
      </c>
      <c r="J42" s="1172">
        <v>60.757314974182002</v>
      </c>
      <c r="K42" s="1172">
        <v>27.218934911241998</v>
      </c>
      <c r="L42" s="1172">
        <v>37.313432835820002</v>
      </c>
      <c r="M42" s="1172">
        <v>53.333333333333002</v>
      </c>
      <c r="N42" s="1172">
        <v>68.75</v>
      </c>
      <c r="O42" s="1172">
        <v>45.336149243224</v>
      </c>
    </row>
    <row r="43" spans="1:16" s="652" customFormat="1" ht="16.5" customHeight="1">
      <c r="A43" s="709" t="s">
        <v>570</v>
      </c>
      <c r="B43" s="708"/>
      <c r="C43" s="708"/>
      <c r="D43" s="708"/>
      <c r="E43" s="708"/>
      <c r="F43" s="22" t="s">
        <v>35</v>
      </c>
      <c r="G43" s="1172">
        <v>66.563944530046001</v>
      </c>
      <c r="H43" s="1172">
        <v>63.602251407129003</v>
      </c>
      <c r="I43" s="1172">
        <v>79.112271540470005</v>
      </c>
      <c r="J43" s="1172">
        <v>81.927710843373006</v>
      </c>
      <c r="K43" s="1172">
        <v>60.355029585798</v>
      </c>
      <c r="L43" s="1172">
        <v>64.179104477611006</v>
      </c>
      <c r="M43" s="1172">
        <v>88.333333333333002</v>
      </c>
      <c r="N43" s="1172">
        <v>87.5</v>
      </c>
      <c r="O43" s="1172">
        <v>72.685674058429996</v>
      </c>
    </row>
    <row r="44" spans="1:16" s="652" customFormat="1" ht="16.5" customHeight="1">
      <c r="A44" s="709" t="s">
        <v>569</v>
      </c>
      <c r="B44" s="708"/>
      <c r="C44" s="708"/>
      <c r="D44" s="708"/>
      <c r="E44" s="708"/>
      <c r="F44" s="22" t="s">
        <v>35</v>
      </c>
      <c r="G44" s="1172">
        <v>88.597842835131004</v>
      </c>
      <c r="H44" s="1172">
        <v>91.744840525328001</v>
      </c>
      <c r="I44" s="1172">
        <v>91.906005221932006</v>
      </c>
      <c r="J44" s="1172">
        <v>93.115318416522996</v>
      </c>
      <c r="K44" s="1172">
        <v>89.349112426035006</v>
      </c>
      <c r="L44" s="1172">
        <v>92.537313432835006</v>
      </c>
      <c r="M44" s="1172">
        <v>100</v>
      </c>
      <c r="N44" s="1172">
        <v>100</v>
      </c>
      <c r="O44" s="1172">
        <v>91.446673706441004</v>
      </c>
    </row>
    <row r="45" spans="1:16" s="653" customFormat="1" ht="16.5" customHeight="1">
      <c r="A45" s="741" t="s">
        <v>568</v>
      </c>
      <c r="B45" s="704"/>
      <c r="C45" s="741"/>
      <c r="D45" s="741"/>
      <c r="E45" s="741"/>
      <c r="F45" s="740" t="s">
        <v>26</v>
      </c>
      <c r="G45" s="1179">
        <v>649</v>
      </c>
      <c r="H45" s="1179">
        <v>533</v>
      </c>
      <c r="I45" s="1179">
        <v>766</v>
      </c>
      <c r="J45" s="1179">
        <v>581</v>
      </c>
      <c r="K45" s="1179">
        <v>169</v>
      </c>
      <c r="L45" s="1179">
        <v>67</v>
      </c>
      <c r="M45" s="1179">
        <v>60</v>
      </c>
      <c r="N45" s="1179">
        <v>16</v>
      </c>
      <c r="O45" s="1179">
        <v>2841</v>
      </c>
      <c r="P45" s="739"/>
    </row>
    <row r="46" spans="1:16" s="650" customFormat="1" ht="3.75" customHeight="1">
      <c r="A46" s="651"/>
      <c r="B46" s="15"/>
      <c r="C46" s="15"/>
      <c r="D46" s="15"/>
      <c r="E46" s="15"/>
      <c r="F46" s="15"/>
      <c r="G46" s="679"/>
      <c r="H46" s="679"/>
      <c r="I46" s="679"/>
      <c r="J46" s="679"/>
      <c r="K46" s="679"/>
      <c r="L46" s="679"/>
      <c r="M46" s="679"/>
      <c r="N46" s="679"/>
      <c r="O46" s="679"/>
    </row>
    <row r="47" spans="1:16" s="738" customFormat="1" ht="18" customHeight="1">
      <c r="A47" s="649" t="s">
        <v>9</v>
      </c>
      <c r="B47" s="1391" t="s">
        <v>567</v>
      </c>
      <c r="C47" s="1392"/>
      <c r="D47" s="1392"/>
      <c r="E47" s="1392"/>
      <c r="F47" s="1392"/>
      <c r="G47" s="1392"/>
      <c r="H47" s="1392"/>
      <c r="I47" s="1392"/>
      <c r="J47" s="1392"/>
      <c r="K47" s="1392"/>
      <c r="L47" s="1392"/>
      <c r="M47" s="1392"/>
      <c r="N47" s="1392"/>
      <c r="O47" s="1392"/>
    </row>
    <row r="48" spans="1:16" s="738" customFormat="1" ht="18" customHeight="1">
      <c r="A48" s="649" t="s">
        <v>10</v>
      </c>
      <c r="B48" s="1388" t="s">
        <v>566</v>
      </c>
      <c r="C48" s="1388"/>
      <c r="D48" s="1388"/>
      <c r="E48" s="1388"/>
      <c r="F48" s="1388"/>
      <c r="G48" s="1388"/>
      <c r="H48" s="1388"/>
      <c r="I48" s="1388"/>
      <c r="J48" s="1388"/>
      <c r="K48" s="1388"/>
      <c r="L48" s="1388"/>
      <c r="M48" s="1388"/>
      <c r="N48" s="1388"/>
      <c r="O48" s="1388"/>
    </row>
    <row r="49" spans="1:15" s="738" customFormat="1" ht="29.25" customHeight="1">
      <c r="A49" s="649" t="s">
        <v>11</v>
      </c>
      <c r="B49" s="1388" t="s">
        <v>900</v>
      </c>
      <c r="C49" s="1388"/>
      <c r="D49" s="1388"/>
      <c r="E49" s="1388"/>
      <c r="F49" s="1388"/>
      <c r="G49" s="1388"/>
      <c r="H49" s="1388"/>
      <c r="I49" s="1388"/>
      <c r="J49" s="1388"/>
      <c r="K49" s="1388"/>
      <c r="L49" s="1388"/>
      <c r="M49" s="1388"/>
      <c r="N49" s="1388"/>
      <c r="O49" s="1388"/>
    </row>
    <row r="50" spans="1:15" s="738" customFormat="1" ht="18" customHeight="1">
      <c r="A50" s="649" t="s">
        <v>12</v>
      </c>
      <c r="B50" s="1388" t="s">
        <v>564</v>
      </c>
      <c r="C50" s="1388"/>
      <c r="D50" s="1388"/>
      <c r="E50" s="1388"/>
      <c r="F50" s="1388"/>
      <c r="G50" s="1388"/>
      <c r="H50" s="1388"/>
      <c r="I50" s="1388"/>
      <c r="J50" s="1388"/>
      <c r="K50" s="1388"/>
      <c r="L50" s="1388"/>
      <c r="M50" s="1388"/>
      <c r="N50" s="1388"/>
      <c r="O50" s="1388"/>
    </row>
    <row r="51" spans="1:15" s="738" customFormat="1" ht="18" customHeight="1">
      <c r="A51" s="649"/>
      <c r="B51" s="1388" t="s">
        <v>348</v>
      </c>
      <c r="C51" s="1388"/>
      <c r="D51" s="1388"/>
      <c r="E51" s="1388"/>
      <c r="F51" s="1388"/>
      <c r="G51" s="1388"/>
      <c r="H51" s="1388"/>
      <c r="I51" s="1388"/>
      <c r="J51" s="1388"/>
      <c r="K51" s="1388"/>
      <c r="L51" s="1388"/>
      <c r="M51" s="1388"/>
      <c r="N51" s="1388"/>
      <c r="O51" s="1388"/>
    </row>
    <row r="52" spans="1:15" ht="16.5" customHeight="1">
      <c r="A52" s="648" t="s">
        <v>34</v>
      </c>
      <c r="B52" s="430"/>
      <c r="C52" s="430"/>
      <c r="D52" s="1387" t="s">
        <v>563</v>
      </c>
      <c r="E52" s="1387"/>
      <c r="F52" s="1387"/>
      <c r="G52" s="1387"/>
      <c r="H52" s="1387"/>
      <c r="I52" s="1387"/>
      <c r="J52" s="1387"/>
      <c r="K52" s="1387"/>
      <c r="L52" s="1387"/>
      <c r="M52" s="1387"/>
      <c r="N52" s="1387"/>
      <c r="O52" s="1387"/>
    </row>
    <row r="53" spans="1:15">
      <c r="O53" s="1180"/>
    </row>
  </sheetData>
  <mergeCells count="14">
    <mergeCell ref="D52:O52"/>
    <mergeCell ref="B51:O51"/>
    <mergeCell ref="E1:O1"/>
    <mergeCell ref="B47:O47"/>
    <mergeCell ref="A3:E3"/>
    <mergeCell ref="A25:E25"/>
    <mergeCell ref="A32:E32"/>
    <mergeCell ref="A39:E39"/>
    <mergeCell ref="A4:E4"/>
    <mergeCell ref="A11:E11"/>
    <mergeCell ref="A18:E18"/>
    <mergeCell ref="B50:O50"/>
    <mergeCell ref="B48:O48"/>
    <mergeCell ref="B49:O49"/>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NHA.30.1&amp;8&amp;G
</oddHeader>
    <oddFooter>&amp;L&amp;8SCRGSP REPORT
TO CRC DECEMBER 2012&amp;C &amp;R&amp;8HEALTHCARE</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5"/>
  <dimension ref="A1:O230"/>
  <sheetViews>
    <sheetView showGridLines="0" zoomScaleNormal="100" zoomScaleSheetLayoutView="85" zoomScalePageLayoutView="55" workbookViewId="0"/>
  </sheetViews>
  <sheetFormatPr defaultColWidth="9.140625" defaultRowHeight="12.75"/>
  <cols>
    <col min="1" max="1" width="3.28515625" style="647" customWidth="1"/>
    <col min="2" max="3" width="2.42578125" style="647" customWidth="1"/>
    <col min="4" max="4" width="12.7109375" style="647" customWidth="1"/>
    <col min="5" max="5" width="4.5703125" style="647" customWidth="1"/>
    <col min="6" max="6" width="12.42578125" style="647" customWidth="1"/>
    <col min="7" max="7" width="10.85546875" style="833" customWidth="1"/>
    <col min="8" max="9" width="9.7109375" style="833" customWidth="1"/>
    <col min="10" max="10" width="9.5703125" style="833" customWidth="1"/>
    <col min="11" max="14" width="10.5703125" style="833" customWidth="1"/>
    <col min="15" max="15" width="10" style="833" customWidth="1"/>
    <col min="16" max="16384" width="9.140625" style="647"/>
  </cols>
  <sheetData>
    <row r="1" spans="1:15" s="655" customFormat="1" ht="20.100000000000001" customHeight="1">
      <c r="A1" s="656" t="s">
        <v>687</v>
      </c>
      <c r="B1" s="21"/>
      <c r="C1" s="21"/>
      <c r="D1" s="21"/>
      <c r="E1" s="1389" t="s">
        <v>727</v>
      </c>
      <c r="F1" s="1389"/>
      <c r="G1" s="1389"/>
      <c r="H1" s="1389"/>
      <c r="I1" s="1389"/>
      <c r="J1" s="1389"/>
      <c r="K1" s="1389"/>
      <c r="L1" s="1389"/>
      <c r="M1" s="1389"/>
      <c r="N1" s="1389"/>
      <c r="O1" s="1390"/>
    </row>
    <row r="2" spans="1:15" s="654" customFormat="1" ht="16.5" customHeight="1">
      <c r="A2" s="20"/>
      <c r="B2" s="20"/>
      <c r="C2" s="20"/>
      <c r="D2" s="20"/>
      <c r="E2" s="20"/>
      <c r="F2" s="19" t="s">
        <v>0</v>
      </c>
      <c r="G2" s="661" t="s">
        <v>1</v>
      </c>
      <c r="H2" s="661" t="s">
        <v>2</v>
      </c>
      <c r="I2" s="661" t="s">
        <v>24</v>
      </c>
      <c r="J2" s="661" t="s">
        <v>3</v>
      </c>
      <c r="K2" s="661" t="s">
        <v>4</v>
      </c>
      <c r="L2" s="661" t="s">
        <v>5</v>
      </c>
      <c r="M2" s="661" t="s">
        <v>6</v>
      </c>
      <c r="N2" s="661" t="s">
        <v>7</v>
      </c>
      <c r="O2" s="661" t="s">
        <v>36</v>
      </c>
    </row>
    <row r="3" spans="1:15" s="654" customFormat="1" ht="16.5" customHeight="1">
      <c r="A3" s="17" t="s">
        <v>580</v>
      </c>
      <c r="B3" s="17"/>
      <c r="C3" s="17"/>
      <c r="D3" s="17"/>
      <c r="E3" s="17"/>
      <c r="F3" s="387"/>
      <c r="G3" s="1176"/>
      <c r="H3" s="1176"/>
      <c r="I3" s="1176"/>
      <c r="J3" s="1176"/>
      <c r="K3" s="1176"/>
      <c r="L3" s="1176"/>
      <c r="M3" s="1176"/>
      <c r="N3" s="1176"/>
      <c r="O3" s="1176"/>
    </row>
    <row r="4" spans="1:15" s="654" customFormat="1" ht="16.5" customHeight="1">
      <c r="A4" s="1395" t="s">
        <v>579</v>
      </c>
      <c r="B4" s="1395"/>
      <c r="C4" s="1395"/>
      <c r="D4" s="1395"/>
      <c r="E4" s="1395"/>
      <c r="F4" s="387"/>
      <c r="G4" s="1176"/>
      <c r="H4" s="1176"/>
      <c r="I4" s="1176"/>
      <c r="J4" s="1176"/>
      <c r="K4" s="1176"/>
      <c r="L4" s="1176"/>
      <c r="M4" s="1176"/>
      <c r="N4" s="1176"/>
      <c r="O4" s="1176"/>
    </row>
    <row r="5" spans="1:15" s="652" customFormat="1" ht="16.5" customHeight="1">
      <c r="A5" s="1398" t="s">
        <v>59</v>
      </c>
      <c r="B5" s="1398"/>
      <c r="C5" s="1398"/>
      <c r="D5" s="1398"/>
      <c r="E5" s="1398"/>
      <c r="F5" s="664"/>
      <c r="G5" s="1172"/>
      <c r="H5" s="1172"/>
      <c r="I5" s="1172"/>
      <c r="J5" s="1172"/>
      <c r="K5" s="1172"/>
      <c r="L5" s="1172"/>
      <c r="M5" s="1172"/>
      <c r="N5" s="1172"/>
      <c r="O5" s="1172"/>
    </row>
    <row r="6" spans="1:15" s="652" customFormat="1" ht="16.5" customHeight="1">
      <c r="A6" s="718" t="s">
        <v>573</v>
      </c>
      <c r="B6" s="709"/>
      <c r="C6" s="709"/>
      <c r="D6" s="709"/>
      <c r="E6" s="709"/>
      <c r="F6" s="22" t="s">
        <v>35</v>
      </c>
      <c r="G6" s="1172">
        <v>7.7144571085782845</v>
      </c>
      <c r="H6" s="1172">
        <v>6.5899963490324938</v>
      </c>
      <c r="I6" s="1172">
        <v>4.3082225504677494</v>
      </c>
      <c r="J6" s="1172">
        <v>4.5005488474204176</v>
      </c>
      <c r="K6" s="1172">
        <v>4.7285464098073557</v>
      </c>
      <c r="L6" s="1172" t="s">
        <v>61</v>
      </c>
      <c r="M6" s="1172">
        <v>4.2105263157894735</v>
      </c>
      <c r="N6" s="1172" t="s">
        <v>61</v>
      </c>
      <c r="O6" s="1172">
        <v>6.1573347287633</v>
      </c>
    </row>
    <row r="7" spans="1:15" s="652" customFormat="1" ht="16.5" customHeight="1">
      <c r="A7" s="718" t="s">
        <v>572</v>
      </c>
      <c r="B7" s="709"/>
      <c r="C7" s="709"/>
      <c r="D7" s="709"/>
      <c r="E7" s="709"/>
      <c r="F7" s="22" t="s">
        <v>35</v>
      </c>
      <c r="G7" s="1172">
        <v>26.790641871625674</v>
      </c>
      <c r="H7" s="1172">
        <v>22.380430814165752</v>
      </c>
      <c r="I7" s="1172">
        <v>17.528311176760216</v>
      </c>
      <c r="J7" s="1172">
        <v>13.721185510428102</v>
      </c>
      <c r="K7" s="1172">
        <v>18.073555166374781</v>
      </c>
      <c r="L7" s="1172" t="s">
        <v>61</v>
      </c>
      <c r="M7" s="1172">
        <v>12.368421052631579</v>
      </c>
      <c r="N7" s="1172" t="s">
        <v>61</v>
      </c>
      <c r="O7" s="1172">
        <v>21.733821733821735</v>
      </c>
    </row>
    <row r="8" spans="1:15" s="652" customFormat="1" ht="16.5" customHeight="1">
      <c r="A8" s="718" t="s">
        <v>571</v>
      </c>
      <c r="B8" s="709"/>
      <c r="C8" s="709"/>
      <c r="D8" s="709"/>
      <c r="E8" s="709"/>
      <c r="F8" s="22" t="s">
        <v>35</v>
      </c>
      <c r="G8" s="1172">
        <v>54.553089382123574</v>
      </c>
      <c r="H8" s="1172">
        <v>56.900328587075578</v>
      </c>
      <c r="I8" s="1172">
        <v>50.418513047759731</v>
      </c>
      <c r="J8" s="1172">
        <v>39.132821075740942</v>
      </c>
      <c r="K8" s="1172">
        <v>47.740805604203153</v>
      </c>
      <c r="L8" s="1172" t="s">
        <v>61</v>
      </c>
      <c r="M8" s="1172">
        <v>41.315789473684212</v>
      </c>
      <c r="N8" s="1172" t="s">
        <v>61</v>
      </c>
      <c r="O8" s="1172">
        <v>52.08878423164137</v>
      </c>
    </row>
    <row r="9" spans="1:15" s="652" customFormat="1" ht="16.5" customHeight="1">
      <c r="A9" s="718" t="s">
        <v>570</v>
      </c>
      <c r="B9" s="709"/>
      <c r="C9" s="709"/>
      <c r="D9" s="709"/>
      <c r="E9" s="709"/>
      <c r="F9" s="22" t="s">
        <v>35</v>
      </c>
      <c r="G9" s="1172">
        <v>75.128974205158968</v>
      </c>
      <c r="H9" s="1172">
        <v>78.806133625410737</v>
      </c>
      <c r="I9" s="1172">
        <v>70.999507631708511</v>
      </c>
      <c r="J9" s="1172">
        <v>70.856201975850723</v>
      </c>
      <c r="K9" s="1172">
        <v>71.733800350262698</v>
      </c>
      <c r="L9" s="1172" t="s">
        <v>61</v>
      </c>
      <c r="M9" s="1172">
        <v>68.684210526315795</v>
      </c>
      <c r="N9" s="1172" t="s">
        <v>61</v>
      </c>
      <c r="O9" s="1172">
        <v>74.406942264085117</v>
      </c>
    </row>
    <row r="10" spans="1:15" s="652" customFormat="1" ht="16.5" customHeight="1">
      <c r="A10" s="718" t="s">
        <v>569</v>
      </c>
      <c r="B10" s="709"/>
      <c r="C10" s="709"/>
      <c r="D10" s="709"/>
      <c r="E10" s="709"/>
      <c r="F10" s="22" t="s">
        <v>35</v>
      </c>
      <c r="G10" s="1172">
        <v>88.026394721055794</v>
      </c>
      <c r="H10" s="1172">
        <v>90.690032858707553</v>
      </c>
      <c r="I10" s="1172">
        <v>85.032003938946332</v>
      </c>
      <c r="J10" s="1172">
        <v>89.297475301866086</v>
      </c>
      <c r="K10" s="1172">
        <v>87.07530647985989</v>
      </c>
      <c r="L10" s="1172" t="s">
        <v>61</v>
      </c>
      <c r="M10" s="1172">
        <v>86.31578947368422</v>
      </c>
      <c r="N10" s="1172" t="s">
        <v>61</v>
      </c>
      <c r="O10" s="1172">
        <v>88.086516657945225</v>
      </c>
    </row>
    <row r="11" spans="1:15" s="653" customFormat="1" ht="16.5" customHeight="1">
      <c r="A11" s="744" t="s">
        <v>568</v>
      </c>
      <c r="B11" s="744"/>
      <c r="C11" s="744"/>
      <c r="D11" s="744"/>
      <c r="E11" s="744"/>
      <c r="F11" s="743" t="s">
        <v>26</v>
      </c>
      <c r="G11" s="1177">
        <v>8335</v>
      </c>
      <c r="H11" s="1177">
        <v>5478</v>
      </c>
      <c r="I11" s="1177">
        <v>4062</v>
      </c>
      <c r="J11" s="1177">
        <v>1822</v>
      </c>
      <c r="K11" s="1177">
        <v>2855</v>
      </c>
      <c r="L11" s="1181" t="s">
        <v>61</v>
      </c>
      <c r="M11" s="1177">
        <v>380</v>
      </c>
      <c r="N11" s="1181" t="s">
        <v>61</v>
      </c>
      <c r="O11" s="1177">
        <v>22932</v>
      </c>
    </row>
    <row r="12" spans="1:15" s="652" customFormat="1" ht="16.5" customHeight="1">
      <c r="A12" s="709" t="s">
        <v>63</v>
      </c>
      <c r="B12" s="709"/>
      <c r="C12" s="709"/>
      <c r="D12" s="709"/>
      <c r="E12" s="709"/>
      <c r="F12" s="22"/>
      <c r="G12" s="1169"/>
      <c r="H12" s="1169"/>
      <c r="I12" s="1169"/>
      <c r="J12" s="1169"/>
      <c r="K12" s="1169"/>
      <c r="L12" s="1169"/>
      <c r="M12" s="1169"/>
      <c r="N12" s="1169"/>
      <c r="O12" s="1169"/>
    </row>
    <row r="13" spans="1:15" s="652" customFormat="1" ht="16.5" customHeight="1">
      <c r="A13" s="718" t="s">
        <v>573</v>
      </c>
      <c r="B13" s="709"/>
      <c r="C13" s="709"/>
      <c r="D13" s="709"/>
      <c r="E13" s="709"/>
      <c r="F13" s="22" t="s">
        <v>35</v>
      </c>
      <c r="G13" s="1172">
        <v>12.411347517730496</v>
      </c>
      <c r="H13" s="1172">
        <v>11.950059453032106</v>
      </c>
      <c r="I13" s="1172">
        <v>6.6710268149117073</v>
      </c>
      <c r="J13" s="1172">
        <v>5.1597051597051591</v>
      </c>
      <c r="K13" s="1172">
        <v>8.355795148247978</v>
      </c>
      <c r="L13" s="1172">
        <v>11.45124716553288</v>
      </c>
      <c r="M13" s="1172" t="s">
        <v>61</v>
      </c>
      <c r="N13" s="1172" t="s">
        <v>61</v>
      </c>
      <c r="O13" s="1172">
        <v>10.479781562865686</v>
      </c>
    </row>
    <row r="14" spans="1:15" s="652" customFormat="1" ht="16.5" customHeight="1">
      <c r="A14" s="718" t="s">
        <v>572</v>
      </c>
      <c r="B14" s="709"/>
      <c r="C14" s="709"/>
      <c r="D14" s="709"/>
      <c r="E14" s="709"/>
      <c r="F14" s="22" t="s">
        <v>35</v>
      </c>
      <c r="G14" s="1172">
        <v>28.191489361702125</v>
      </c>
      <c r="H14" s="1172">
        <v>28.596908442330559</v>
      </c>
      <c r="I14" s="1172">
        <v>19.947678221059519</v>
      </c>
      <c r="J14" s="1172">
        <v>19.901719901719904</v>
      </c>
      <c r="K14" s="1172">
        <v>18.867924528301888</v>
      </c>
      <c r="L14" s="1172">
        <v>26.530612244897959</v>
      </c>
      <c r="M14" s="1172" t="s">
        <v>61</v>
      </c>
      <c r="N14" s="1172" t="s">
        <v>61</v>
      </c>
      <c r="O14" s="1172">
        <v>25.56234559875179</v>
      </c>
    </row>
    <row r="15" spans="1:15" s="652" customFormat="1" ht="16.5" customHeight="1">
      <c r="A15" s="718" t="s">
        <v>571</v>
      </c>
      <c r="B15" s="709"/>
      <c r="C15" s="709"/>
      <c r="D15" s="709"/>
      <c r="E15" s="709"/>
      <c r="F15" s="22" t="s">
        <v>35</v>
      </c>
      <c r="G15" s="1172">
        <v>52.056737588652481</v>
      </c>
      <c r="H15" s="1172">
        <v>56.123662306777646</v>
      </c>
      <c r="I15" s="1172">
        <v>47.220405493786785</v>
      </c>
      <c r="J15" s="1172">
        <v>42.50614250614251</v>
      </c>
      <c r="K15" s="1172">
        <v>45.01347708894879</v>
      </c>
      <c r="L15" s="1172">
        <v>57.029478458049887</v>
      </c>
      <c r="M15" s="1172" t="s">
        <v>61</v>
      </c>
      <c r="N15" s="1172" t="s">
        <v>61</v>
      </c>
      <c r="O15" s="1172">
        <v>51.709790664412949</v>
      </c>
    </row>
    <row r="16" spans="1:15" s="652" customFormat="1" ht="16.5" customHeight="1">
      <c r="A16" s="718" t="s">
        <v>570</v>
      </c>
      <c r="B16" s="709"/>
      <c r="C16" s="709"/>
      <c r="D16" s="709"/>
      <c r="E16" s="709"/>
      <c r="F16" s="22" t="s">
        <v>35</v>
      </c>
      <c r="G16" s="1172">
        <v>73.723404255319153</v>
      </c>
      <c r="H16" s="1172">
        <v>75.089179548156963</v>
      </c>
      <c r="I16" s="1172">
        <v>67.037279267495094</v>
      </c>
      <c r="J16" s="1172">
        <v>67.32186732186733</v>
      </c>
      <c r="K16" s="1172">
        <v>70.619946091644209</v>
      </c>
      <c r="L16" s="1172">
        <v>76.303854875283449</v>
      </c>
      <c r="M16" s="1172" t="s">
        <v>61</v>
      </c>
      <c r="N16" s="1172" t="s">
        <v>61</v>
      </c>
      <c r="O16" s="1172">
        <v>72.500325055259395</v>
      </c>
    </row>
    <row r="17" spans="1:15" s="652" customFormat="1" ht="16.5" customHeight="1">
      <c r="A17" s="718" t="s">
        <v>569</v>
      </c>
      <c r="B17" s="709"/>
      <c r="C17" s="709"/>
      <c r="D17" s="709"/>
      <c r="E17" s="709"/>
      <c r="F17" s="22" t="s">
        <v>35</v>
      </c>
      <c r="G17" s="1172">
        <v>86.77304964539006</v>
      </c>
      <c r="H17" s="1172">
        <v>89.060642092746733</v>
      </c>
      <c r="I17" s="1172">
        <v>83.126226291693911</v>
      </c>
      <c r="J17" s="1172">
        <v>84.766584766584756</v>
      </c>
      <c r="K17" s="1172">
        <v>85.175202156334223</v>
      </c>
      <c r="L17" s="1172">
        <v>89.342403628117921</v>
      </c>
      <c r="M17" s="1172" t="s">
        <v>61</v>
      </c>
      <c r="N17" s="1172" t="s">
        <v>61</v>
      </c>
      <c r="O17" s="1172">
        <v>86.659732154466269</v>
      </c>
    </row>
    <row r="18" spans="1:15" s="653" customFormat="1" ht="16.5" customHeight="1">
      <c r="A18" s="744" t="s">
        <v>568</v>
      </c>
      <c r="B18" s="744"/>
      <c r="C18" s="744"/>
      <c r="D18" s="744"/>
      <c r="E18" s="744"/>
      <c r="F18" s="743" t="s">
        <v>26</v>
      </c>
      <c r="G18" s="1177">
        <v>2820</v>
      </c>
      <c r="H18" s="1177">
        <v>1682</v>
      </c>
      <c r="I18" s="1177">
        <v>1529</v>
      </c>
      <c r="J18" s="1177">
        <v>407</v>
      </c>
      <c r="K18" s="1177">
        <v>371</v>
      </c>
      <c r="L18" s="1177">
        <v>882</v>
      </c>
      <c r="M18" s="1181" t="s">
        <v>61</v>
      </c>
      <c r="N18" s="1181" t="s">
        <v>61</v>
      </c>
      <c r="O18" s="1177">
        <v>7691</v>
      </c>
    </row>
    <row r="19" spans="1:15" s="652" customFormat="1" ht="16.5" customHeight="1">
      <c r="A19" s="709" t="s">
        <v>57</v>
      </c>
      <c r="B19" s="709"/>
      <c r="C19" s="709"/>
      <c r="D19" s="709"/>
      <c r="E19" s="709"/>
      <c r="F19" s="22"/>
      <c r="G19" s="1169"/>
      <c r="H19" s="1169"/>
      <c r="I19" s="1169"/>
      <c r="J19" s="1169"/>
      <c r="K19" s="1169"/>
      <c r="L19" s="1169"/>
      <c r="M19" s="1169"/>
      <c r="N19" s="1169"/>
      <c r="O19" s="1169"/>
    </row>
    <row r="20" spans="1:15" s="652" customFormat="1" ht="16.5" customHeight="1">
      <c r="A20" s="718" t="s">
        <v>573</v>
      </c>
      <c r="B20" s="709"/>
      <c r="C20" s="709"/>
      <c r="D20" s="709"/>
      <c r="E20" s="709"/>
      <c r="F20" s="22" t="s">
        <v>35</v>
      </c>
      <c r="G20" s="1172">
        <v>13.973063973063974</v>
      </c>
      <c r="H20" s="1172">
        <v>17.073170731707318</v>
      </c>
      <c r="I20" s="1172">
        <v>3.3036848792884368</v>
      </c>
      <c r="J20" s="1172">
        <v>7.3529411764705888</v>
      </c>
      <c r="K20" s="1172">
        <v>7.096774193548387</v>
      </c>
      <c r="L20" s="1172">
        <v>15.579710144927535</v>
      </c>
      <c r="M20" s="1172" t="s">
        <v>61</v>
      </c>
      <c r="N20" s="1172" t="s">
        <v>14</v>
      </c>
      <c r="O20" s="1172">
        <v>9.7663730371505171</v>
      </c>
    </row>
    <row r="21" spans="1:15" s="652" customFormat="1" ht="16.5" customHeight="1">
      <c r="A21" s="718" t="s">
        <v>572</v>
      </c>
      <c r="B21" s="709"/>
      <c r="C21" s="709"/>
      <c r="D21" s="709"/>
      <c r="E21" s="709"/>
      <c r="F21" s="22" t="s">
        <v>35</v>
      </c>
      <c r="G21" s="1172">
        <v>29.797979797979796</v>
      </c>
      <c r="H21" s="1172">
        <v>34.959349593495936</v>
      </c>
      <c r="I21" s="1172">
        <v>11.181702668360865</v>
      </c>
      <c r="J21" s="1172">
        <v>13.23529411764706</v>
      </c>
      <c r="K21" s="1172">
        <v>16.451612903225808</v>
      </c>
      <c r="L21" s="1172">
        <v>36.231884057971016</v>
      </c>
      <c r="M21" s="1172" t="s">
        <v>61</v>
      </c>
      <c r="N21" s="1172">
        <v>7.042253521126761</v>
      </c>
      <c r="O21" s="1172">
        <v>22.098812715434697</v>
      </c>
    </row>
    <row r="22" spans="1:15" s="652" customFormat="1" ht="16.5" customHeight="1">
      <c r="A22" s="718" t="s">
        <v>571</v>
      </c>
      <c r="B22" s="709"/>
      <c r="C22" s="709"/>
      <c r="D22" s="709"/>
      <c r="E22" s="709"/>
      <c r="F22" s="22" t="s">
        <v>35</v>
      </c>
      <c r="G22" s="1172">
        <v>54.040404040404042</v>
      </c>
      <c r="H22" s="1172">
        <v>56.36856368563685</v>
      </c>
      <c r="I22" s="1172">
        <v>30.749682337992372</v>
      </c>
      <c r="J22" s="1172">
        <v>29.901960784313726</v>
      </c>
      <c r="K22" s="1172">
        <v>36.774193548387096</v>
      </c>
      <c r="L22" s="1172">
        <v>61.594202898550719</v>
      </c>
      <c r="M22" s="1172" t="s">
        <v>61</v>
      </c>
      <c r="N22" s="1172">
        <v>29.577464788732392</v>
      </c>
      <c r="O22" s="1172">
        <v>43.546533895059362</v>
      </c>
    </row>
    <row r="23" spans="1:15" s="652" customFormat="1" ht="16.5" customHeight="1">
      <c r="A23" s="718" t="s">
        <v>570</v>
      </c>
      <c r="B23" s="709"/>
      <c r="C23" s="709"/>
      <c r="D23" s="709"/>
      <c r="E23" s="709"/>
      <c r="F23" s="22" t="s">
        <v>35</v>
      </c>
      <c r="G23" s="1172">
        <v>75.252525252525245</v>
      </c>
      <c r="H23" s="1172">
        <v>77.235772357723576</v>
      </c>
      <c r="I23" s="1172">
        <v>53.748411689961884</v>
      </c>
      <c r="J23" s="1172">
        <v>64.215686274509807</v>
      </c>
      <c r="K23" s="1172">
        <v>62.580645161290327</v>
      </c>
      <c r="L23" s="1172">
        <v>77.173913043478265</v>
      </c>
      <c r="M23" s="1172" t="s">
        <v>61</v>
      </c>
      <c r="N23" s="1172">
        <v>54.929577464788736</v>
      </c>
      <c r="O23" s="1172">
        <v>66.334737648410567</v>
      </c>
    </row>
    <row r="24" spans="1:15" s="652" customFormat="1" ht="16.5" customHeight="1">
      <c r="A24" s="718" t="s">
        <v>569</v>
      </c>
      <c r="B24" s="709"/>
      <c r="C24" s="709"/>
      <c r="D24" s="709"/>
      <c r="E24" s="709"/>
      <c r="F24" s="22" t="s">
        <v>35</v>
      </c>
      <c r="G24" s="1172">
        <v>86.868686868686879</v>
      </c>
      <c r="H24" s="1172">
        <v>88.075880758807585</v>
      </c>
      <c r="I24" s="1172">
        <v>76.365946632782723</v>
      </c>
      <c r="J24" s="1172">
        <v>85.784313725490193</v>
      </c>
      <c r="K24" s="1172">
        <v>80.645161290322577</v>
      </c>
      <c r="L24" s="1172">
        <v>88.768115942028984</v>
      </c>
      <c r="M24" s="1172" t="s">
        <v>61</v>
      </c>
      <c r="N24" s="1172">
        <v>80.281690140845072</v>
      </c>
      <c r="O24" s="1172">
        <v>83.071620068939097</v>
      </c>
    </row>
    <row r="25" spans="1:15" s="653" customFormat="1" ht="16.5" customHeight="1">
      <c r="A25" s="744" t="s">
        <v>568</v>
      </c>
      <c r="B25" s="744"/>
      <c r="C25" s="744"/>
      <c r="D25" s="744"/>
      <c r="E25" s="744"/>
      <c r="F25" s="743" t="s">
        <v>26</v>
      </c>
      <c r="G25" s="1177">
        <v>594</v>
      </c>
      <c r="H25" s="1177">
        <v>369</v>
      </c>
      <c r="I25" s="1177">
        <v>787</v>
      </c>
      <c r="J25" s="1177">
        <v>204</v>
      </c>
      <c r="K25" s="1177">
        <v>310</v>
      </c>
      <c r="L25" s="1177">
        <v>276</v>
      </c>
      <c r="M25" s="1181" t="s">
        <v>61</v>
      </c>
      <c r="N25" s="1177">
        <v>71</v>
      </c>
      <c r="O25" s="1177">
        <v>2611</v>
      </c>
    </row>
    <row r="26" spans="1:15" s="653" customFormat="1" ht="16.5" customHeight="1">
      <c r="A26" s="709" t="s">
        <v>56</v>
      </c>
      <c r="B26" s="709"/>
      <c r="C26" s="709"/>
      <c r="D26" s="709"/>
      <c r="E26" s="709"/>
      <c r="F26" s="22"/>
      <c r="G26" s="670"/>
      <c r="H26" s="670"/>
      <c r="I26" s="670"/>
      <c r="J26" s="670"/>
      <c r="K26" s="670"/>
      <c r="L26" s="670"/>
      <c r="M26" s="670"/>
      <c r="N26" s="670"/>
      <c r="O26" s="670"/>
    </row>
    <row r="27" spans="1:15" s="652" customFormat="1" ht="16.5" customHeight="1">
      <c r="A27" s="718" t="s">
        <v>573</v>
      </c>
      <c r="B27" s="709"/>
      <c r="C27" s="709"/>
      <c r="D27" s="709"/>
      <c r="E27" s="709"/>
      <c r="F27" s="22" t="s">
        <v>35</v>
      </c>
      <c r="G27" s="1172" t="s">
        <v>14</v>
      </c>
      <c r="H27" s="1172" t="s">
        <v>14</v>
      </c>
      <c r="I27" s="1172" t="s">
        <v>14</v>
      </c>
      <c r="J27" s="1172" t="s">
        <v>14</v>
      </c>
      <c r="K27" s="1172" t="s">
        <v>14</v>
      </c>
      <c r="L27" s="1172" t="s">
        <v>14</v>
      </c>
      <c r="M27" s="1172" t="s">
        <v>61</v>
      </c>
      <c r="N27" s="1172" t="s">
        <v>14</v>
      </c>
      <c r="O27" s="1172">
        <v>8.5106382978723403</v>
      </c>
    </row>
    <row r="28" spans="1:15" s="652" customFormat="1" ht="16.5" customHeight="1">
      <c r="A28" s="718" t="s">
        <v>572</v>
      </c>
      <c r="B28" s="709"/>
      <c r="C28" s="709"/>
      <c r="D28" s="709"/>
      <c r="E28" s="709"/>
      <c r="F28" s="22" t="s">
        <v>35</v>
      </c>
      <c r="G28" s="1172" t="s">
        <v>14</v>
      </c>
      <c r="H28" s="1172" t="s">
        <v>14</v>
      </c>
      <c r="I28" s="1172">
        <v>32.142857142857146</v>
      </c>
      <c r="J28" s="1172">
        <v>23.076923076923077</v>
      </c>
      <c r="K28" s="1172" t="s">
        <v>14</v>
      </c>
      <c r="L28" s="1172" t="s">
        <v>14</v>
      </c>
      <c r="M28" s="1172" t="s">
        <v>61</v>
      </c>
      <c r="N28" s="1172">
        <v>17.857142857142858</v>
      </c>
      <c r="O28" s="1172">
        <v>17.021276595744681</v>
      </c>
    </row>
    <row r="29" spans="1:15" s="652" customFormat="1" ht="16.5" customHeight="1">
      <c r="A29" s="718" t="s">
        <v>571</v>
      </c>
      <c r="B29" s="709"/>
      <c r="C29" s="709"/>
      <c r="D29" s="709"/>
      <c r="E29" s="709"/>
      <c r="F29" s="22" t="s">
        <v>35</v>
      </c>
      <c r="G29" s="1172" t="s">
        <v>14</v>
      </c>
      <c r="H29" s="1172" t="s">
        <v>14</v>
      </c>
      <c r="I29" s="1172">
        <v>60.714285714285708</v>
      </c>
      <c r="J29" s="1172">
        <v>30.76923076923077</v>
      </c>
      <c r="K29" s="1172">
        <v>37.142857142857146</v>
      </c>
      <c r="L29" s="1172" t="s">
        <v>14</v>
      </c>
      <c r="M29" s="1172" t="s">
        <v>61</v>
      </c>
      <c r="N29" s="1172">
        <v>25</v>
      </c>
      <c r="O29" s="1172">
        <v>36.170212765957451</v>
      </c>
    </row>
    <row r="30" spans="1:15" s="652" customFormat="1" ht="16.5" customHeight="1">
      <c r="A30" s="718" t="s">
        <v>570</v>
      </c>
      <c r="B30" s="709"/>
      <c r="C30" s="709"/>
      <c r="D30" s="709"/>
      <c r="E30" s="709"/>
      <c r="F30" s="22" t="s">
        <v>35</v>
      </c>
      <c r="G30" s="1172" t="s">
        <v>14</v>
      </c>
      <c r="H30" s="1172" t="s">
        <v>14</v>
      </c>
      <c r="I30" s="1172">
        <v>78.571428571428569</v>
      </c>
      <c r="J30" s="1172">
        <v>53.846153846153847</v>
      </c>
      <c r="K30" s="1172">
        <v>65.714285714285708</v>
      </c>
      <c r="L30" s="1172">
        <v>50</v>
      </c>
      <c r="M30" s="1172" t="s">
        <v>61</v>
      </c>
      <c r="N30" s="1172">
        <v>39.285714285714285</v>
      </c>
      <c r="O30" s="1172">
        <v>60.283687943262407</v>
      </c>
    </row>
    <row r="31" spans="1:15" s="652" customFormat="1" ht="16.5" customHeight="1">
      <c r="A31" s="718" t="s">
        <v>569</v>
      </c>
      <c r="B31" s="709"/>
      <c r="C31" s="709"/>
      <c r="D31" s="709"/>
      <c r="E31" s="709"/>
      <c r="F31" s="22" t="s">
        <v>35</v>
      </c>
      <c r="G31" s="1172" t="s">
        <v>14</v>
      </c>
      <c r="H31" s="1172" t="s">
        <v>14</v>
      </c>
      <c r="I31" s="1172">
        <v>85.714285714285708</v>
      </c>
      <c r="J31" s="1172">
        <v>84.615384615384613</v>
      </c>
      <c r="K31" s="1172">
        <v>82.857142857142861</v>
      </c>
      <c r="L31" s="1172">
        <v>90</v>
      </c>
      <c r="M31" s="1172" t="s">
        <v>61</v>
      </c>
      <c r="N31" s="1172">
        <v>71.428571428571431</v>
      </c>
      <c r="O31" s="1172">
        <v>82.978723404255319</v>
      </c>
    </row>
    <row r="32" spans="1:15" s="653" customFormat="1" ht="16.5" customHeight="1">
      <c r="A32" s="744" t="s">
        <v>568</v>
      </c>
      <c r="B32" s="744"/>
      <c r="C32" s="744"/>
      <c r="D32" s="744"/>
      <c r="E32" s="744"/>
      <c r="F32" s="743" t="s">
        <v>26</v>
      </c>
      <c r="G32" s="1177">
        <v>9</v>
      </c>
      <c r="H32" s="1177">
        <v>5</v>
      </c>
      <c r="I32" s="1177">
        <v>28</v>
      </c>
      <c r="J32" s="1177">
        <v>26</v>
      </c>
      <c r="K32" s="1177">
        <v>35</v>
      </c>
      <c r="L32" s="1177">
        <v>10</v>
      </c>
      <c r="M32" s="1181" t="s">
        <v>61</v>
      </c>
      <c r="N32" s="1177">
        <v>28</v>
      </c>
      <c r="O32" s="1177">
        <v>141</v>
      </c>
    </row>
    <row r="33" spans="1:15" s="652" customFormat="1" ht="16.5" customHeight="1">
      <c r="A33" s="709" t="s">
        <v>55</v>
      </c>
      <c r="B33" s="709"/>
      <c r="C33" s="709"/>
      <c r="D33" s="709"/>
      <c r="E33" s="709"/>
      <c r="F33" s="22"/>
      <c r="G33" s="1169"/>
      <c r="H33" s="1169"/>
      <c r="I33" s="1169"/>
      <c r="J33" s="1169"/>
      <c r="K33" s="1169"/>
      <c r="L33" s="1169"/>
      <c r="M33" s="1169"/>
      <c r="N33" s="1169"/>
      <c r="O33" s="1169"/>
    </row>
    <row r="34" spans="1:15" s="652" customFormat="1" ht="16.5" customHeight="1">
      <c r="A34" s="718" t="s">
        <v>573</v>
      </c>
      <c r="B34" s="709"/>
      <c r="C34" s="709"/>
      <c r="D34" s="709"/>
      <c r="E34" s="709"/>
      <c r="F34" s="22" t="s">
        <v>35</v>
      </c>
      <c r="G34" s="1172">
        <v>0</v>
      </c>
      <c r="H34" s="1172" t="s">
        <v>61</v>
      </c>
      <c r="I34" s="1172">
        <v>0</v>
      </c>
      <c r="J34" s="1172" t="s">
        <v>14</v>
      </c>
      <c r="K34" s="1172">
        <v>0</v>
      </c>
      <c r="L34" s="1172" t="s">
        <v>14</v>
      </c>
      <c r="M34" s="1172" t="s">
        <v>61</v>
      </c>
      <c r="N34" s="1172" t="s">
        <v>14</v>
      </c>
      <c r="O34" s="1172" t="s">
        <v>14</v>
      </c>
    </row>
    <row r="35" spans="1:15" s="652" customFormat="1" ht="16.5" customHeight="1">
      <c r="A35" s="718" t="s">
        <v>572</v>
      </c>
      <c r="B35" s="709"/>
      <c r="C35" s="709"/>
      <c r="D35" s="709"/>
      <c r="E35" s="709"/>
      <c r="F35" s="22" t="s">
        <v>35</v>
      </c>
      <c r="G35" s="1172">
        <v>0</v>
      </c>
      <c r="H35" s="1172" t="s">
        <v>61</v>
      </c>
      <c r="I35" s="1172" t="s">
        <v>14</v>
      </c>
      <c r="J35" s="1172" t="s">
        <v>14</v>
      </c>
      <c r="K35" s="1172">
        <v>0</v>
      </c>
      <c r="L35" s="1172" t="s">
        <v>14</v>
      </c>
      <c r="M35" s="1172" t="s">
        <v>61</v>
      </c>
      <c r="N35" s="1172" t="s">
        <v>14</v>
      </c>
      <c r="O35" s="1172">
        <v>11.904761904761903</v>
      </c>
    </row>
    <row r="36" spans="1:15" s="652" customFormat="1" ht="16.5" customHeight="1">
      <c r="A36" s="718" t="s">
        <v>571</v>
      </c>
      <c r="B36" s="709"/>
      <c r="C36" s="709"/>
      <c r="D36" s="709"/>
      <c r="E36" s="709"/>
      <c r="F36" s="22" t="s">
        <v>35</v>
      </c>
      <c r="G36" s="1172">
        <v>0</v>
      </c>
      <c r="H36" s="1172" t="s">
        <v>61</v>
      </c>
      <c r="I36" s="1172">
        <v>30.434782608695656</v>
      </c>
      <c r="J36" s="1172" t="s">
        <v>14</v>
      </c>
      <c r="K36" s="1172">
        <v>0</v>
      </c>
      <c r="L36" s="1172" t="s">
        <v>14</v>
      </c>
      <c r="M36" s="1172" t="s">
        <v>61</v>
      </c>
      <c r="N36" s="1172" t="s">
        <v>14</v>
      </c>
      <c r="O36" s="1172">
        <v>26.190476190476193</v>
      </c>
    </row>
    <row r="37" spans="1:15" s="652" customFormat="1" ht="16.5" customHeight="1">
      <c r="A37" s="718" t="s">
        <v>570</v>
      </c>
      <c r="B37" s="709"/>
      <c r="C37" s="709"/>
      <c r="D37" s="709"/>
      <c r="E37" s="709"/>
      <c r="F37" s="22" t="s">
        <v>35</v>
      </c>
      <c r="G37" s="1172">
        <v>0</v>
      </c>
      <c r="H37" s="1172" t="s">
        <v>61</v>
      </c>
      <c r="I37" s="1172">
        <v>47.826086956521742</v>
      </c>
      <c r="J37" s="1172" t="s">
        <v>14</v>
      </c>
      <c r="K37" s="1172">
        <v>0</v>
      </c>
      <c r="L37" s="1172" t="s">
        <v>14</v>
      </c>
      <c r="M37" s="1172" t="s">
        <v>61</v>
      </c>
      <c r="N37" s="1172" t="s">
        <v>14</v>
      </c>
      <c r="O37" s="1172">
        <v>45.238095238095241</v>
      </c>
    </row>
    <row r="38" spans="1:15" s="652" customFormat="1" ht="16.5" customHeight="1">
      <c r="A38" s="718" t="s">
        <v>569</v>
      </c>
      <c r="B38" s="709"/>
      <c r="C38" s="709"/>
      <c r="D38" s="709"/>
      <c r="E38" s="709"/>
      <c r="F38" s="22" t="s">
        <v>35</v>
      </c>
      <c r="G38" s="1172">
        <v>0</v>
      </c>
      <c r="H38" s="1172" t="s">
        <v>61</v>
      </c>
      <c r="I38" s="1172">
        <v>82.608695652173907</v>
      </c>
      <c r="J38" s="1172" t="s">
        <v>14</v>
      </c>
      <c r="K38" s="1172">
        <v>0</v>
      </c>
      <c r="L38" s="1172" t="s">
        <v>14</v>
      </c>
      <c r="M38" s="1172" t="s">
        <v>61</v>
      </c>
      <c r="N38" s="1172" t="s">
        <v>14</v>
      </c>
      <c r="O38" s="1172">
        <v>76.19047619047619</v>
      </c>
    </row>
    <row r="39" spans="1:15" s="653" customFormat="1" ht="16.5" customHeight="1">
      <c r="A39" s="744" t="s">
        <v>568</v>
      </c>
      <c r="B39" s="744"/>
      <c r="C39" s="744"/>
      <c r="D39" s="744"/>
      <c r="E39" s="744"/>
      <c r="F39" s="743" t="s">
        <v>26</v>
      </c>
      <c r="G39" s="1177">
        <v>0</v>
      </c>
      <c r="H39" s="1181" t="s">
        <v>61</v>
      </c>
      <c r="I39" s="1177">
        <v>23</v>
      </c>
      <c r="J39" s="1177">
        <v>9</v>
      </c>
      <c r="K39" s="1177">
        <v>0</v>
      </c>
      <c r="L39" s="672" t="s">
        <v>14</v>
      </c>
      <c r="M39" s="1181" t="s">
        <v>61</v>
      </c>
      <c r="N39" s="672" t="s">
        <v>14</v>
      </c>
      <c r="O39" s="1177">
        <v>42</v>
      </c>
    </row>
    <row r="40" spans="1:15" s="654" customFormat="1" ht="16.5" customHeight="1">
      <c r="A40" s="1395" t="s">
        <v>578</v>
      </c>
      <c r="B40" s="1395"/>
      <c r="C40" s="1395"/>
      <c r="D40" s="1395"/>
      <c r="E40" s="1395"/>
      <c r="F40" s="387"/>
      <c r="G40" s="1178"/>
      <c r="H40" s="1178"/>
      <c r="I40" s="1178"/>
      <c r="J40" s="1178"/>
      <c r="K40" s="1178"/>
      <c r="L40" s="1178"/>
      <c r="M40" s="1178"/>
      <c r="N40" s="1178"/>
      <c r="O40" s="1178"/>
    </row>
    <row r="41" spans="1:15" s="652" customFormat="1" ht="16.5" customHeight="1">
      <c r="A41" s="1398" t="s">
        <v>59</v>
      </c>
      <c r="B41" s="1398"/>
      <c r="C41" s="1398"/>
      <c r="D41" s="1398"/>
      <c r="E41" s="1398"/>
      <c r="F41" s="22"/>
      <c r="G41" s="1176"/>
      <c r="H41" s="1176"/>
      <c r="I41" s="1176"/>
      <c r="J41" s="1176"/>
      <c r="K41" s="1176"/>
      <c r="L41" s="1176"/>
      <c r="M41" s="1176"/>
      <c r="N41" s="1176"/>
      <c r="O41" s="1176"/>
    </row>
    <row r="42" spans="1:15" s="652" customFormat="1" ht="16.5" customHeight="1">
      <c r="A42" s="718" t="s">
        <v>573</v>
      </c>
      <c r="B42" s="709"/>
      <c r="C42" s="709"/>
      <c r="D42" s="709"/>
      <c r="E42" s="709"/>
      <c r="F42" s="22" t="s">
        <v>35</v>
      </c>
      <c r="G42" s="1172">
        <v>3.5240546426450208</v>
      </c>
      <c r="H42" s="1172">
        <v>3.9163328882955053</v>
      </c>
      <c r="I42" s="1172">
        <v>3.6438923395445135</v>
      </c>
      <c r="J42" s="1172">
        <v>1.7813267813267815</v>
      </c>
      <c r="K42" s="1172">
        <v>3.2562125107112254</v>
      </c>
      <c r="L42" s="1172" t="s">
        <v>61</v>
      </c>
      <c r="M42" s="1172" t="s">
        <v>14</v>
      </c>
      <c r="N42" s="1172" t="s">
        <v>61</v>
      </c>
      <c r="O42" s="1172">
        <v>3.4075753534275806</v>
      </c>
    </row>
    <row r="43" spans="1:15" s="652" customFormat="1" ht="16.5" customHeight="1">
      <c r="A43" s="718" t="s">
        <v>572</v>
      </c>
      <c r="B43" s="709"/>
      <c r="C43" s="709"/>
      <c r="D43" s="709"/>
      <c r="E43" s="709"/>
      <c r="F43" s="22" t="s">
        <v>35</v>
      </c>
      <c r="G43" s="1172">
        <v>11.601663037022373</v>
      </c>
      <c r="H43" s="1172">
        <v>11.392968402314196</v>
      </c>
      <c r="I43" s="1172">
        <v>11.180124223602485</v>
      </c>
      <c r="J43" s="1172">
        <v>6.8181818181818175</v>
      </c>
      <c r="K43" s="1172">
        <v>9.168808911739502</v>
      </c>
      <c r="L43" s="1172" t="s">
        <v>61</v>
      </c>
      <c r="M43" s="1172">
        <v>2.4896265560165975</v>
      </c>
      <c r="N43" s="1172" t="s">
        <v>61</v>
      </c>
      <c r="O43" s="1172">
        <v>10.616164310482795</v>
      </c>
    </row>
    <row r="44" spans="1:15" s="652" customFormat="1" ht="16.5" customHeight="1">
      <c r="A44" s="718" t="s">
        <v>571</v>
      </c>
      <c r="B44" s="709"/>
      <c r="C44" s="709"/>
      <c r="D44" s="709"/>
      <c r="E44" s="709"/>
      <c r="F44" s="22" t="s">
        <v>35</v>
      </c>
      <c r="G44" s="1172">
        <v>32.963769550584047</v>
      </c>
      <c r="H44" s="1172">
        <v>35.936804628393418</v>
      </c>
      <c r="I44" s="1172">
        <v>34.616977225672876</v>
      </c>
      <c r="J44" s="1172">
        <v>28.378378378378379</v>
      </c>
      <c r="K44" s="1172">
        <v>31.705227077977721</v>
      </c>
      <c r="L44" s="1172" t="s">
        <v>61</v>
      </c>
      <c r="M44" s="1172">
        <v>28.215767634854771</v>
      </c>
      <c r="N44" s="1172" t="s">
        <v>61</v>
      </c>
      <c r="O44" s="1172">
        <v>33.448919711923182</v>
      </c>
    </row>
    <row r="45" spans="1:15" s="652" customFormat="1" ht="16.5" customHeight="1">
      <c r="A45" s="718" t="s">
        <v>570</v>
      </c>
      <c r="B45" s="709"/>
      <c r="C45" s="709"/>
      <c r="D45" s="709"/>
      <c r="E45" s="709"/>
      <c r="F45" s="22" t="s">
        <v>35</v>
      </c>
      <c r="G45" s="1172">
        <v>66.363096416551187</v>
      </c>
      <c r="H45" s="1172">
        <v>68.09078771695593</v>
      </c>
      <c r="I45" s="1172">
        <v>63.809523809523803</v>
      </c>
      <c r="J45" s="1172">
        <v>59.705159705159701</v>
      </c>
      <c r="K45" s="1172">
        <v>63.581833761782349</v>
      </c>
      <c r="L45" s="1172" t="s">
        <v>61</v>
      </c>
      <c r="M45" s="1172">
        <v>58.921161825726145</v>
      </c>
      <c r="N45" s="1172" t="s">
        <v>61</v>
      </c>
      <c r="O45" s="1172">
        <v>65.41077620698853</v>
      </c>
    </row>
    <row r="46" spans="1:15" s="652" customFormat="1" ht="16.5" customHeight="1">
      <c r="A46" s="718" t="s">
        <v>569</v>
      </c>
      <c r="B46" s="709"/>
      <c r="C46" s="709"/>
      <c r="D46" s="709"/>
      <c r="E46" s="709"/>
      <c r="F46" s="22" t="s">
        <v>35</v>
      </c>
      <c r="G46" s="1172">
        <v>92.258958622055047</v>
      </c>
      <c r="H46" s="1172">
        <v>93.702714730752106</v>
      </c>
      <c r="I46" s="1172">
        <v>90.973084886128362</v>
      </c>
      <c r="J46" s="1172">
        <v>92.997542997542993</v>
      </c>
      <c r="K46" s="1172">
        <v>91.945158526135401</v>
      </c>
      <c r="L46" s="1172" t="s">
        <v>61</v>
      </c>
      <c r="M46" s="1172">
        <v>90.456431535269715</v>
      </c>
      <c r="N46" s="1172" t="s">
        <v>61</v>
      </c>
      <c r="O46" s="1172">
        <v>92.511336356361696</v>
      </c>
    </row>
    <row r="47" spans="1:15" s="653" customFormat="1" ht="16.5" customHeight="1">
      <c r="A47" s="744" t="s">
        <v>568</v>
      </c>
      <c r="B47" s="744"/>
      <c r="C47" s="744"/>
      <c r="D47" s="744"/>
      <c r="E47" s="744"/>
      <c r="F47" s="743" t="s">
        <v>26</v>
      </c>
      <c r="G47" s="1177">
        <v>5051</v>
      </c>
      <c r="H47" s="1177">
        <v>4494</v>
      </c>
      <c r="I47" s="1177">
        <v>2415</v>
      </c>
      <c r="J47" s="1177">
        <v>1628</v>
      </c>
      <c r="K47" s="1177">
        <v>1167</v>
      </c>
      <c r="L47" s="1181" t="s">
        <v>61</v>
      </c>
      <c r="M47" s="1177">
        <v>241</v>
      </c>
      <c r="N47" s="1181" t="s">
        <v>61</v>
      </c>
      <c r="O47" s="1177">
        <v>14996</v>
      </c>
    </row>
    <row r="48" spans="1:15" s="652" customFormat="1" ht="16.5" customHeight="1">
      <c r="A48" s="709" t="s">
        <v>63</v>
      </c>
      <c r="B48" s="709"/>
      <c r="C48" s="709"/>
      <c r="D48" s="709"/>
      <c r="E48" s="709"/>
      <c r="F48" s="22"/>
      <c r="G48" s="1169"/>
      <c r="H48" s="1169"/>
      <c r="I48" s="1169"/>
      <c r="J48" s="1169"/>
      <c r="K48" s="1169"/>
      <c r="L48" s="1169"/>
      <c r="M48" s="1169"/>
      <c r="N48" s="1169"/>
      <c r="O48" s="1169"/>
    </row>
    <row r="49" spans="1:15" s="652" customFormat="1" ht="16.5" customHeight="1">
      <c r="A49" s="718" t="s">
        <v>573</v>
      </c>
      <c r="B49" s="709"/>
      <c r="C49" s="709"/>
      <c r="D49" s="709"/>
      <c r="E49" s="709"/>
      <c r="F49" s="22" t="s">
        <v>35</v>
      </c>
      <c r="G49" s="1172">
        <v>5.6980056980056979</v>
      </c>
      <c r="H49" s="1172">
        <v>5.4619407321324811</v>
      </c>
      <c r="I49" s="1172">
        <v>4.431137724550898</v>
      </c>
      <c r="J49" s="1172">
        <v>3.7037037037037033</v>
      </c>
      <c r="K49" s="1172">
        <v>3.8297872340425529</v>
      </c>
      <c r="L49" s="1172">
        <v>5.6756756756756763</v>
      </c>
      <c r="M49" s="1172" t="s">
        <v>61</v>
      </c>
      <c r="N49" s="1172" t="s">
        <v>61</v>
      </c>
      <c r="O49" s="1172">
        <v>5.2555535488531691</v>
      </c>
    </row>
    <row r="50" spans="1:15" s="652" customFormat="1" ht="16.5" customHeight="1">
      <c r="A50" s="718" t="s">
        <v>572</v>
      </c>
      <c r="B50" s="709"/>
      <c r="C50" s="709"/>
      <c r="D50" s="709"/>
      <c r="E50" s="709"/>
      <c r="F50" s="22" t="s">
        <v>35</v>
      </c>
      <c r="G50" s="1172">
        <v>14.814814814814813</v>
      </c>
      <c r="H50" s="1172">
        <v>14.177803602556653</v>
      </c>
      <c r="I50" s="1172">
        <v>12.694610778443113</v>
      </c>
      <c r="J50" s="1172">
        <v>11.111111111111111</v>
      </c>
      <c r="K50" s="1172">
        <v>8.085106382978724</v>
      </c>
      <c r="L50" s="1172">
        <v>16.756756756756758</v>
      </c>
      <c r="M50" s="1172" t="s">
        <v>61</v>
      </c>
      <c r="N50" s="1172" t="s">
        <v>61</v>
      </c>
      <c r="O50" s="1172">
        <v>13.960628499187285</v>
      </c>
    </row>
    <row r="51" spans="1:15" s="652" customFormat="1" ht="16.5" customHeight="1">
      <c r="A51" s="718" t="s">
        <v>571</v>
      </c>
      <c r="B51" s="709"/>
      <c r="C51" s="709"/>
      <c r="D51" s="709"/>
      <c r="E51" s="709"/>
      <c r="F51" s="22" t="s">
        <v>35</v>
      </c>
      <c r="G51" s="1172">
        <v>34.188034188034187</v>
      </c>
      <c r="H51" s="1172">
        <v>35.909355026147587</v>
      </c>
      <c r="I51" s="1172">
        <v>37.245508982035929</v>
      </c>
      <c r="J51" s="1172">
        <v>32.592592592592595</v>
      </c>
      <c r="K51" s="1172">
        <v>27.23404255319149</v>
      </c>
      <c r="L51" s="1172">
        <v>44.054054054054056</v>
      </c>
      <c r="M51" s="1172" t="s">
        <v>61</v>
      </c>
      <c r="N51" s="1172" t="s">
        <v>61</v>
      </c>
      <c r="O51" s="1172">
        <v>35.470471374390463</v>
      </c>
    </row>
    <row r="52" spans="1:15" s="652" customFormat="1" ht="16.5" customHeight="1">
      <c r="A52" s="718" t="s">
        <v>570</v>
      </c>
      <c r="B52" s="709"/>
      <c r="C52" s="709"/>
      <c r="D52" s="709"/>
      <c r="E52" s="709"/>
      <c r="F52" s="22" t="s">
        <v>35</v>
      </c>
      <c r="G52" s="1172">
        <v>65.384615384615387</v>
      </c>
      <c r="H52" s="1172">
        <v>63.62579895409646</v>
      </c>
      <c r="I52" s="1172">
        <v>61.796407185628745</v>
      </c>
      <c r="J52" s="1172">
        <v>60.370370370370374</v>
      </c>
      <c r="K52" s="1172">
        <v>53.617021276595743</v>
      </c>
      <c r="L52" s="1172">
        <v>71.891891891891888</v>
      </c>
      <c r="M52" s="1172" t="s">
        <v>61</v>
      </c>
      <c r="N52" s="1172" t="s">
        <v>61</v>
      </c>
      <c r="O52" s="1172">
        <v>63.987718981397869</v>
      </c>
    </row>
    <row r="53" spans="1:15" s="652" customFormat="1" ht="16.5" customHeight="1">
      <c r="A53" s="718" t="s">
        <v>569</v>
      </c>
      <c r="B53" s="709"/>
      <c r="C53" s="709"/>
      <c r="D53" s="709"/>
      <c r="E53" s="709"/>
      <c r="F53" s="22" t="s">
        <v>35</v>
      </c>
      <c r="G53" s="1172">
        <v>92.165242165242162</v>
      </c>
      <c r="H53" s="1172">
        <v>91.807088901801279</v>
      </c>
      <c r="I53" s="1172">
        <v>88.383233532934142</v>
      </c>
      <c r="J53" s="1172">
        <v>91.481481481481481</v>
      </c>
      <c r="K53" s="1172">
        <v>87.2340425531915</v>
      </c>
      <c r="L53" s="1172">
        <v>94.594594594594597</v>
      </c>
      <c r="M53" s="1172" t="s">
        <v>61</v>
      </c>
      <c r="N53" s="1172" t="s">
        <v>61</v>
      </c>
      <c r="O53" s="1172">
        <v>91.40328697850822</v>
      </c>
    </row>
    <row r="54" spans="1:15" s="653" customFormat="1" ht="16.5" customHeight="1">
      <c r="A54" s="744" t="s">
        <v>568</v>
      </c>
      <c r="B54" s="744"/>
      <c r="C54" s="744"/>
      <c r="D54" s="744"/>
      <c r="E54" s="744"/>
      <c r="F54" s="743" t="s">
        <v>26</v>
      </c>
      <c r="G54" s="1177">
        <v>2106</v>
      </c>
      <c r="H54" s="1177">
        <v>1721</v>
      </c>
      <c r="I54" s="1177">
        <v>835</v>
      </c>
      <c r="J54" s="1177">
        <v>270</v>
      </c>
      <c r="K54" s="1177">
        <v>235</v>
      </c>
      <c r="L54" s="1177">
        <v>370</v>
      </c>
      <c r="M54" s="1181" t="s">
        <v>61</v>
      </c>
      <c r="N54" s="1181" t="s">
        <v>61</v>
      </c>
      <c r="O54" s="1177">
        <v>5537</v>
      </c>
    </row>
    <row r="55" spans="1:15" s="652" customFormat="1" ht="16.5" customHeight="1">
      <c r="A55" s="709" t="s">
        <v>57</v>
      </c>
      <c r="B55" s="709"/>
      <c r="C55" s="709"/>
      <c r="D55" s="709"/>
      <c r="E55" s="709"/>
      <c r="F55" s="22"/>
      <c r="G55" s="1169"/>
      <c r="H55" s="1169"/>
      <c r="I55" s="1169"/>
      <c r="J55" s="1169"/>
      <c r="K55" s="1169"/>
      <c r="L55" s="1169"/>
      <c r="M55" s="1169"/>
      <c r="N55" s="1169"/>
      <c r="O55" s="1169"/>
    </row>
    <row r="56" spans="1:15" s="652" customFormat="1" ht="16.5" customHeight="1">
      <c r="A56" s="718" t="s">
        <v>573</v>
      </c>
      <c r="B56" s="709"/>
      <c r="C56" s="709"/>
      <c r="D56" s="709"/>
      <c r="E56" s="709"/>
      <c r="F56" s="22" t="s">
        <v>35</v>
      </c>
      <c r="G56" s="1172">
        <v>7.3701842546063654</v>
      </c>
      <c r="H56" s="1172">
        <v>6.5375302663438255</v>
      </c>
      <c r="I56" s="1172">
        <v>3.0092592592592591</v>
      </c>
      <c r="J56" s="1172">
        <v>7.0866141732283463</v>
      </c>
      <c r="K56" s="1172">
        <v>4.4247787610619467</v>
      </c>
      <c r="L56" s="1172">
        <v>8.5470085470085468</v>
      </c>
      <c r="M56" s="1172" t="s">
        <v>61</v>
      </c>
      <c r="N56" s="1172" t="s">
        <v>14</v>
      </c>
      <c r="O56" s="1172">
        <v>5.8222676200204289</v>
      </c>
    </row>
    <row r="57" spans="1:15" s="652" customFormat="1" ht="16.5" customHeight="1">
      <c r="A57" s="718" t="s">
        <v>572</v>
      </c>
      <c r="B57" s="709"/>
      <c r="C57" s="709"/>
      <c r="D57" s="709"/>
      <c r="E57" s="709"/>
      <c r="F57" s="22" t="s">
        <v>35</v>
      </c>
      <c r="G57" s="1172">
        <v>17.252931323283082</v>
      </c>
      <c r="H57" s="1172">
        <v>14.769975786924938</v>
      </c>
      <c r="I57" s="1172">
        <v>11.805555555555555</v>
      </c>
      <c r="J57" s="1172">
        <v>12.598425196850393</v>
      </c>
      <c r="K57" s="1172">
        <v>9.7345132743362832</v>
      </c>
      <c r="L57" s="1172">
        <v>18.803418803418804</v>
      </c>
      <c r="M57" s="1172" t="s">
        <v>61</v>
      </c>
      <c r="N57" s="1172" t="s">
        <v>14</v>
      </c>
      <c r="O57" s="1172">
        <v>14.198161389172625</v>
      </c>
    </row>
    <row r="58" spans="1:15" s="652" customFormat="1" ht="16.5" customHeight="1">
      <c r="A58" s="718" t="s">
        <v>571</v>
      </c>
      <c r="B58" s="709"/>
      <c r="C58" s="709"/>
      <c r="D58" s="709"/>
      <c r="E58" s="709"/>
      <c r="F58" s="22" t="s">
        <v>35</v>
      </c>
      <c r="G58" s="1172">
        <v>39.028475711892796</v>
      </c>
      <c r="H58" s="1172">
        <v>34.140435835351091</v>
      </c>
      <c r="I58" s="1172">
        <v>28.703703703703702</v>
      </c>
      <c r="J58" s="1172">
        <v>25.984251968503933</v>
      </c>
      <c r="K58" s="1172">
        <v>27.876106194690266</v>
      </c>
      <c r="L58" s="1172">
        <v>49.572649572649574</v>
      </c>
      <c r="M58" s="1172" t="s">
        <v>61</v>
      </c>
      <c r="N58" s="1172">
        <v>36.95652173913043</v>
      </c>
      <c r="O58" s="1172">
        <v>34.167517875383048</v>
      </c>
    </row>
    <row r="59" spans="1:15" s="652" customFormat="1" ht="16.5" customHeight="1">
      <c r="A59" s="718" t="s">
        <v>570</v>
      </c>
      <c r="B59" s="709"/>
      <c r="C59" s="709"/>
      <c r="D59" s="709"/>
      <c r="E59" s="709"/>
      <c r="F59" s="22" t="s">
        <v>35</v>
      </c>
      <c r="G59" s="1172">
        <v>69.179229480737021</v>
      </c>
      <c r="H59" s="1172">
        <v>61.743341404358354</v>
      </c>
      <c r="I59" s="1172">
        <v>59.259259259259252</v>
      </c>
      <c r="J59" s="1172">
        <v>57.480314960629919</v>
      </c>
      <c r="K59" s="1172">
        <v>65.929203539823007</v>
      </c>
      <c r="L59" s="1172">
        <v>76.068376068376068</v>
      </c>
      <c r="M59" s="1172" t="s">
        <v>61</v>
      </c>
      <c r="N59" s="1172">
        <v>80.434782608695656</v>
      </c>
      <c r="O59" s="1172">
        <v>64.964249233912156</v>
      </c>
    </row>
    <row r="60" spans="1:15" s="652" customFormat="1" ht="16.5" customHeight="1">
      <c r="A60" s="718" t="s">
        <v>569</v>
      </c>
      <c r="B60" s="709"/>
      <c r="C60" s="709"/>
      <c r="D60" s="709"/>
      <c r="E60" s="709"/>
      <c r="F60" s="22" t="s">
        <v>35</v>
      </c>
      <c r="G60" s="1172">
        <v>92.127303182579567</v>
      </c>
      <c r="H60" s="1172">
        <v>90.556900726392257</v>
      </c>
      <c r="I60" s="1172">
        <v>89.120370370370367</v>
      </c>
      <c r="J60" s="1172">
        <v>95.275590551181097</v>
      </c>
      <c r="K60" s="1172">
        <v>88.938053097345133</v>
      </c>
      <c r="L60" s="1172">
        <v>95.726495726495727</v>
      </c>
      <c r="M60" s="1172" t="s">
        <v>61</v>
      </c>
      <c r="N60" s="1172">
        <v>97.826086956521735</v>
      </c>
      <c r="O60" s="1172">
        <v>91.317671092951997</v>
      </c>
    </row>
    <row r="61" spans="1:15" s="653" customFormat="1" ht="16.5" customHeight="1">
      <c r="A61" s="744" t="s">
        <v>568</v>
      </c>
      <c r="B61" s="744"/>
      <c r="C61" s="744"/>
      <c r="D61" s="744"/>
      <c r="E61" s="744"/>
      <c r="F61" s="743" t="s">
        <v>26</v>
      </c>
      <c r="G61" s="1177">
        <v>597</v>
      </c>
      <c r="H61" s="1177">
        <v>413</v>
      </c>
      <c r="I61" s="1177">
        <v>432</v>
      </c>
      <c r="J61" s="1177">
        <v>127</v>
      </c>
      <c r="K61" s="1177">
        <v>226</v>
      </c>
      <c r="L61" s="1177">
        <v>117</v>
      </c>
      <c r="M61" s="1181" t="s">
        <v>61</v>
      </c>
      <c r="N61" s="1177">
        <v>46</v>
      </c>
      <c r="O61" s="1177">
        <v>1958</v>
      </c>
    </row>
    <row r="62" spans="1:15" s="653" customFormat="1" ht="16.5" customHeight="1">
      <c r="A62" s="709" t="s">
        <v>56</v>
      </c>
      <c r="B62" s="709"/>
      <c r="C62" s="709"/>
      <c r="D62" s="709"/>
      <c r="E62" s="709"/>
      <c r="F62" s="22"/>
      <c r="G62" s="670"/>
      <c r="H62" s="670"/>
      <c r="I62" s="670"/>
      <c r="J62" s="670"/>
      <c r="K62" s="670"/>
      <c r="L62" s="670"/>
      <c r="M62" s="670"/>
      <c r="N62" s="670"/>
      <c r="O62" s="670"/>
    </row>
    <row r="63" spans="1:15" s="652" customFormat="1" ht="16.5" customHeight="1">
      <c r="A63" s="718" t="s">
        <v>573</v>
      </c>
      <c r="B63" s="709"/>
      <c r="C63" s="709"/>
      <c r="D63" s="709"/>
      <c r="E63" s="709"/>
      <c r="F63" s="22" t="s">
        <v>35</v>
      </c>
      <c r="G63" s="1172" t="s">
        <v>14</v>
      </c>
      <c r="H63" s="1172" t="s">
        <v>14</v>
      </c>
      <c r="I63" s="1172">
        <v>13.888888888888889</v>
      </c>
      <c r="J63" s="1172" t="s">
        <v>14</v>
      </c>
      <c r="K63" s="1172" t="s">
        <v>14</v>
      </c>
      <c r="L63" s="1172">
        <v>0</v>
      </c>
      <c r="M63" s="1172" t="s">
        <v>61</v>
      </c>
      <c r="N63" s="1172">
        <v>0</v>
      </c>
      <c r="O63" s="1172">
        <v>8.0882352941176467</v>
      </c>
    </row>
    <row r="64" spans="1:15" s="652" customFormat="1" ht="16.5" customHeight="1">
      <c r="A64" s="718" t="s">
        <v>572</v>
      </c>
      <c r="B64" s="709"/>
      <c r="C64" s="709"/>
      <c r="D64" s="709"/>
      <c r="E64" s="709"/>
      <c r="F64" s="22" t="s">
        <v>35</v>
      </c>
      <c r="G64" s="1172" t="s">
        <v>14</v>
      </c>
      <c r="H64" s="1172" t="s">
        <v>14</v>
      </c>
      <c r="I64" s="1172">
        <v>30.555555555555557</v>
      </c>
      <c r="J64" s="1172" t="s">
        <v>14</v>
      </c>
      <c r="K64" s="1172" t="s">
        <v>14</v>
      </c>
      <c r="L64" s="1172">
        <v>0</v>
      </c>
      <c r="M64" s="1172" t="s">
        <v>61</v>
      </c>
      <c r="N64" s="1172">
        <v>0</v>
      </c>
      <c r="O64" s="1172">
        <v>15.441176470588236</v>
      </c>
    </row>
    <row r="65" spans="1:15" s="652" customFormat="1" ht="16.5" customHeight="1">
      <c r="A65" s="718" t="s">
        <v>571</v>
      </c>
      <c r="B65" s="709"/>
      <c r="C65" s="709"/>
      <c r="D65" s="709"/>
      <c r="E65" s="709"/>
      <c r="F65" s="22" t="s">
        <v>35</v>
      </c>
      <c r="G65" s="1172">
        <v>21.739130434782609</v>
      </c>
      <c r="H65" s="1172" t="s">
        <v>14</v>
      </c>
      <c r="I65" s="1172">
        <v>52.777777777777779</v>
      </c>
      <c r="J65" s="1172">
        <v>28.571428571428569</v>
      </c>
      <c r="K65" s="1172" t="s">
        <v>14</v>
      </c>
      <c r="L65" s="1172">
        <v>38.461538461538467</v>
      </c>
      <c r="M65" s="1172" t="s">
        <v>61</v>
      </c>
      <c r="N65" s="1172" t="s">
        <v>14</v>
      </c>
      <c r="O65" s="1172">
        <v>33.82352941176471</v>
      </c>
    </row>
    <row r="66" spans="1:15" s="652" customFormat="1" ht="16.5" customHeight="1">
      <c r="A66" s="718" t="s">
        <v>570</v>
      </c>
      <c r="B66" s="709"/>
      <c r="C66" s="709"/>
      <c r="D66" s="709"/>
      <c r="E66" s="709"/>
      <c r="F66" s="22" t="s">
        <v>35</v>
      </c>
      <c r="G66" s="1172">
        <v>60.869565217391312</v>
      </c>
      <c r="H66" s="1172" t="s">
        <v>14</v>
      </c>
      <c r="I66" s="1172">
        <v>80.555555555555557</v>
      </c>
      <c r="J66" s="1172">
        <v>46.428571428571431</v>
      </c>
      <c r="K66" s="1172">
        <v>47.058823529411761</v>
      </c>
      <c r="L66" s="1172">
        <v>61.53846153846154</v>
      </c>
      <c r="M66" s="1172" t="s">
        <v>61</v>
      </c>
      <c r="N66" s="1172">
        <v>75</v>
      </c>
      <c r="O66" s="1172">
        <v>63.235294117647058</v>
      </c>
    </row>
    <row r="67" spans="1:15" s="652" customFormat="1" ht="16.5" customHeight="1">
      <c r="A67" s="718" t="s">
        <v>569</v>
      </c>
      <c r="B67" s="709"/>
      <c r="C67" s="709"/>
      <c r="D67" s="709"/>
      <c r="E67" s="709"/>
      <c r="F67" s="22" t="s">
        <v>35</v>
      </c>
      <c r="G67" s="1172">
        <v>78.260869565217391</v>
      </c>
      <c r="H67" s="1172" t="s">
        <v>14</v>
      </c>
      <c r="I67" s="1172">
        <v>86.111111111111114</v>
      </c>
      <c r="J67" s="1172">
        <v>96.428571428571431</v>
      </c>
      <c r="K67" s="1172">
        <v>76.470588235294116</v>
      </c>
      <c r="L67" s="1172">
        <v>92.307692307692307</v>
      </c>
      <c r="M67" s="1172" t="s">
        <v>61</v>
      </c>
      <c r="N67" s="1172">
        <v>91.666666666666657</v>
      </c>
      <c r="O67" s="1172">
        <v>87.5</v>
      </c>
    </row>
    <row r="68" spans="1:15" s="653" customFormat="1" ht="16.5" customHeight="1">
      <c r="A68" s="744" t="s">
        <v>568</v>
      </c>
      <c r="B68" s="744"/>
      <c r="C68" s="744"/>
      <c r="D68" s="744"/>
      <c r="E68" s="744"/>
      <c r="F68" s="743" t="s">
        <v>26</v>
      </c>
      <c r="G68" s="1177">
        <v>23</v>
      </c>
      <c r="H68" s="1177">
        <v>7</v>
      </c>
      <c r="I68" s="1177">
        <v>36</v>
      </c>
      <c r="J68" s="1177">
        <v>28</v>
      </c>
      <c r="K68" s="1177">
        <v>17</v>
      </c>
      <c r="L68" s="1177">
        <v>13</v>
      </c>
      <c r="M68" s="1181" t="s">
        <v>61</v>
      </c>
      <c r="N68" s="1177">
        <v>12</v>
      </c>
      <c r="O68" s="1177">
        <v>136</v>
      </c>
    </row>
    <row r="69" spans="1:15" s="652" customFormat="1" ht="16.5" customHeight="1">
      <c r="A69" s="709" t="s">
        <v>55</v>
      </c>
      <c r="B69" s="709"/>
      <c r="C69" s="709"/>
      <c r="D69" s="709"/>
      <c r="E69" s="709"/>
      <c r="F69" s="22"/>
      <c r="G69" s="1169"/>
      <c r="H69" s="1169"/>
      <c r="I69" s="1169"/>
      <c r="J69" s="1169"/>
      <c r="K69" s="1169"/>
      <c r="L69" s="1169"/>
      <c r="M69" s="1169"/>
      <c r="N69" s="1169"/>
      <c r="O69" s="1169"/>
    </row>
    <row r="70" spans="1:15" s="652" customFormat="1" ht="16.5" customHeight="1">
      <c r="A70" s="718" t="s">
        <v>573</v>
      </c>
      <c r="B70" s="709"/>
      <c r="C70" s="709"/>
      <c r="D70" s="709"/>
      <c r="E70" s="709"/>
      <c r="F70" s="22" t="s">
        <v>35</v>
      </c>
      <c r="G70" s="1172">
        <v>0</v>
      </c>
      <c r="H70" s="1172" t="s">
        <v>61</v>
      </c>
      <c r="I70" s="1172" t="s">
        <v>14</v>
      </c>
      <c r="J70" s="1172" t="s">
        <v>14</v>
      </c>
      <c r="K70" s="1172">
        <v>0</v>
      </c>
      <c r="L70" s="1172" t="s">
        <v>14</v>
      </c>
      <c r="M70" s="1172" t="s">
        <v>61</v>
      </c>
      <c r="N70" s="1172">
        <v>0</v>
      </c>
      <c r="O70" s="1172" t="s">
        <v>14</v>
      </c>
    </row>
    <row r="71" spans="1:15" s="652" customFormat="1" ht="16.5" customHeight="1">
      <c r="A71" s="718" t="s">
        <v>572</v>
      </c>
      <c r="B71" s="709"/>
      <c r="C71" s="709"/>
      <c r="D71" s="709"/>
      <c r="E71" s="709"/>
      <c r="F71" s="22" t="s">
        <v>35</v>
      </c>
      <c r="G71" s="1172">
        <v>0</v>
      </c>
      <c r="H71" s="1172" t="s">
        <v>61</v>
      </c>
      <c r="I71" s="1172" t="s">
        <v>14</v>
      </c>
      <c r="J71" s="1172">
        <v>50</v>
      </c>
      <c r="K71" s="1172">
        <v>0</v>
      </c>
      <c r="L71" s="1172" t="s">
        <v>14</v>
      </c>
      <c r="M71" s="1172" t="s">
        <v>61</v>
      </c>
      <c r="N71" s="1172">
        <v>0</v>
      </c>
      <c r="O71" s="1172">
        <v>30</v>
      </c>
    </row>
    <row r="72" spans="1:15" s="652" customFormat="1" ht="16.5" customHeight="1">
      <c r="A72" s="718" t="s">
        <v>571</v>
      </c>
      <c r="B72" s="709"/>
      <c r="C72" s="709"/>
      <c r="D72" s="709"/>
      <c r="E72" s="709"/>
      <c r="F72" s="22" t="s">
        <v>35</v>
      </c>
      <c r="G72" s="1172">
        <v>0</v>
      </c>
      <c r="H72" s="1172" t="s">
        <v>61</v>
      </c>
      <c r="I72" s="1172" t="s">
        <v>14</v>
      </c>
      <c r="J72" s="1172">
        <v>50</v>
      </c>
      <c r="K72" s="1172">
        <v>0</v>
      </c>
      <c r="L72" s="1172" t="s">
        <v>14</v>
      </c>
      <c r="M72" s="1172" t="s">
        <v>61</v>
      </c>
      <c r="N72" s="1172">
        <v>0</v>
      </c>
      <c r="O72" s="1172">
        <v>40</v>
      </c>
    </row>
    <row r="73" spans="1:15" s="652" customFormat="1" ht="16.5" customHeight="1">
      <c r="A73" s="718" t="s">
        <v>570</v>
      </c>
      <c r="B73" s="709"/>
      <c r="C73" s="709"/>
      <c r="D73" s="709"/>
      <c r="E73" s="709"/>
      <c r="F73" s="22" t="s">
        <v>35</v>
      </c>
      <c r="G73" s="1172">
        <v>0</v>
      </c>
      <c r="H73" s="1172" t="s">
        <v>61</v>
      </c>
      <c r="I73" s="1172" t="s">
        <v>14</v>
      </c>
      <c r="J73" s="1172">
        <v>75</v>
      </c>
      <c r="K73" s="1172">
        <v>0</v>
      </c>
      <c r="L73" s="1172" t="s">
        <v>14</v>
      </c>
      <c r="M73" s="1172" t="s">
        <v>61</v>
      </c>
      <c r="N73" s="1172">
        <v>0</v>
      </c>
      <c r="O73" s="1172">
        <v>70</v>
      </c>
    </row>
    <row r="74" spans="1:15" s="652" customFormat="1" ht="16.5" customHeight="1">
      <c r="A74" s="718" t="s">
        <v>569</v>
      </c>
      <c r="B74" s="709"/>
      <c r="C74" s="709"/>
      <c r="D74" s="709"/>
      <c r="E74" s="709"/>
      <c r="F74" s="22" t="s">
        <v>35</v>
      </c>
      <c r="G74" s="1172">
        <v>0</v>
      </c>
      <c r="H74" s="1172" t="s">
        <v>61</v>
      </c>
      <c r="I74" s="1172" t="s">
        <v>14</v>
      </c>
      <c r="J74" s="1172">
        <v>91.666666666666657</v>
      </c>
      <c r="K74" s="1172">
        <v>0</v>
      </c>
      <c r="L74" s="1172" t="s">
        <v>14</v>
      </c>
      <c r="M74" s="1172" t="s">
        <v>61</v>
      </c>
      <c r="N74" s="1172">
        <v>0</v>
      </c>
      <c r="O74" s="1172">
        <v>90</v>
      </c>
    </row>
    <row r="75" spans="1:15" s="653" customFormat="1" ht="16.5" customHeight="1">
      <c r="A75" s="744" t="s">
        <v>568</v>
      </c>
      <c r="B75" s="744"/>
      <c r="C75" s="744"/>
      <c r="D75" s="744"/>
      <c r="E75" s="744"/>
      <c r="F75" s="743" t="s">
        <v>26</v>
      </c>
      <c r="G75" s="1177">
        <v>0</v>
      </c>
      <c r="H75" s="1181" t="s">
        <v>61</v>
      </c>
      <c r="I75" s="672" t="s">
        <v>14</v>
      </c>
      <c r="J75" s="1177">
        <v>12</v>
      </c>
      <c r="K75" s="1177">
        <v>0</v>
      </c>
      <c r="L75" s="672" t="s">
        <v>14</v>
      </c>
      <c r="M75" s="1181" t="s">
        <v>61</v>
      </c>
      <c r="N75" s="1177">
        <v>0</v>
      </c>
      <c r="O75" s="1177">
        <v>20</v>
      </c>
    </row>
    <row r="76" spans="1:15" s="654" customFormat="1" ht="16.5" customHeight="1">
      <c r="A76" s="1395" t="s">
        <v>582</v>
      </c>
      <c r="B76" s="1395"/>
      <c r="C76" s="1395"/>
      <c r="D76" s="1395"/>
      <c r="E76" s="1395"/>
      <c r="F76" s="387"/>
      <c r="G76" s="1182"/>
      <c r="H76" s="1182"/>
      <c r="I76" s="1182"/>
      <c r="J76" s="1182"/>
      <c r="K76" s="1182"/>
      <c r="L76" s="1182"/>
      <c r="M76" s="1182"/>
      <c r="N76" s="1182"/>
      <c r="O76" s="1182"/>
    </row>
    <row r="77" spans="1:15" s="652" customFormat="1" ht="16.5" customHeight="1">
      <c r="A77" s="1398" t="s">
        <v>59</v>
      </c>
      <c r="B77" s="1398"/>
      <c r="C77" s="1398"/>
      <c r="D77" s="1398"/>
      <c r="E77" s="1398"/>
      <c r="F77" s="22"/>
      <c r="G77" s="1172"/>
      <c r="H77" s="1172"/>
      <c r="I77" s="1172"/>
      <c r="J77" s="1172"/>
      <c r="K77" s="1172"/>
      <c r="L77" s="1172"/>
      <c r="M77" s="1172"/>
      <c r="N77" s="1172"/>
      <c r="O77" s="1172"/>
    </row>
    <row r="78" spans="1:15" s="652" customFormat="1" ht="16.5" customHeight="1">
      <c r="A78" s="718" t="s">
        <v>573</v>
      </c>
      <c r="B78" s="709"/>
      <c r="C78" s="709"/>
      <c r="D78" s="709"/>
      <c r="E78" s="709"/>
      <c r="F78" s="22" t="s">
        <v>35</v>
      </c>
      <c r="G78" s="1172">
        <v>6.133273569400866</v>
      </c>
      <c r="H78" s="1172">
        <v>5.3850782190132369</v>
      </c>
      <c r="I78" s="1172">
        <v>4.0605218465338888</v>
      </c>
      <c r="J78" s="1172">
        <v>3.2173913043478262</v>
      </c>
      <c r="K78" s="1172">
        <v>4.3013426156141223</v>
      </c>
      <c r="L78" s="1172" t="s">
        <v>61</v>
      </c>
      <c r="M78" s="1172">
        <v>2.8985507246376812</v>
      </c>
      <c r="N78" s="1172" t="s">
        <v>61</v>
      </c>
      <c r="O78" s="1172">
        <v>5.0701328833579407</v>
      </c>
    </row>
    <row r="79" spans="1:15" s="652" customFormat="1" ht="16.5" customHeight="1">
      <c r="A79" s="718" t="s">
        <v>572</v>
      </c>
      <c r="B79" s="709"/>
      <c r="C79" s="709"/>
      <c r="D79" s="709"/>
      <c r="E79" s="709"/>
      <c r="F79" s="22" t="s">
        <v>35</v>
      </c>
      <c r="G79" s="1172">
        <v>21.059315702973255</v>
      </c>
      <c r="H79" s="1172">
        <v>17.428800641797032</v>
      </c>
      <c r="I79" s="1172">
        <v>15.161340126601822</v>
      </c>
      <c r="J79" s="1172">
        <v>10.463768115942029</v>
      </c>
      <c r="K79" s="1172">
        <v>15.489806066633516</v>
      </c>
      <c r="L79" s="1172" t="s">
        <v>61</v>
      </c>
      <c r="M79" s="1172">
        <v>8.5346215780998396</v>
      </c>
      <c r="N79" s="1172" t="s">
        <v>61</v>
      </c>
      <c r="O79" s="1172">
        <v>17.338114321873022</v>
      </c>
    </row>
    <row r="80" spans="1:15" s="652" customFormat="1" ht="16.5" customHeight="1">
      <c r="A80" s="718" t="s">
        <v>571</v>
      </c>
      <c r="B80" s="709"/>
      <c r="C80" s="709"/>
      <c r="D80" s="709"/>
      <c r="E80" s="709"/>
      <c r="F80" s="22" t="s">
        <v>35</v>
      </c>
      <c r="G80" s="1172">
        <v>46.406693560436274</v>
      </c>
      <c r="H80" s="1172">
        <v>47.452868030485355</v>
      </c>
      <c r="I80" s="1172">
        <v>44.526787092789874</v>
      </c>
      <c r="J80" s="1172">
        <v>34.057971014492757</v>
      </c>
      <c r="K80" s="1172">
        <v>43.088015912481353</v>
      </c>
      <c r="L80" s="1172" t="s">
        <v>61</v>
      </c>
      <c r="M80" s="1172">
        <v>36.231884057971016</v>
      </c>
      <c r="N80" s="1172" t="s">
        <v>61</v>
      </c>
      <c r="O80" s="1172">
        <v>44.71894115165577</v>
      </c>
    </row>
    <row r="81" spans="1:15" s="652" customFormat="1" ht="16.5" customHeight="1">
      <c r="A81" s="718" t="s">
        <v>570</v>
      </c>
      <c r="B81" s="709"/>
      <c r="C81" s="709"/>
      <c r="D81" s="709"/>
      <c r="E81" s="709"/>
      <c r="F81" s="22" t="s">
        <v>35</v>
      </c>
      <c r="G81" s="1172">
        <v>71.821305841924399</v>
      </c>
      <c r="H81" s="1172">
        <v>73.977135980746084</v>
      </c>
      <c r="I81" s="1172">
        <v>68.318666049096805</v>
      </c>
      <c r="J81" s="1172">
        <v>65.594202898550719</v>
      </c>
      <c r="K81" s="1172">
        <v>69.36847339632024</v>
      </c>
      <c r="L81" s="1172" t="s">
        <v>61</v>
      </c>
      <c r="M81" s="1172">
        <v>64.89533011272141</v>
      </c>
      <c r="N81" s="1172" t="s">
        <v>61</v>
      </c>
      <c r="O81" s="1172">
        <v>70.850031638894748</v>
      </c>
    </row>
    <row r="82" spans="1:15" s="652" customFormat="1" ht="16.5" customHeight="1">
      <c r="A82" s="718" t="s">
        <v>569</v>
      </c>
      <c r="B82" s="709"/>
      <c r="C82" s="709"/>
      <c r="D82" s="709"/>
      <c r="E82" s="709"/>
      <c r="F82" s="22" t="s">
        <v>35</v>
      </c>
      <c r="G82" s="1172">
        <v>89.623487225459428</v>
      </c>
      <c r="H82" s="1172">
        <v>92.047733654231848</v>
      </c>
      <c r="I82" s="1172">
        <v>87.247182337501926</v>
      </c>
      <c r="J82" s="1172">
        <v>91.043478260869577</v>
      </c>
      <c r="K82" s="1172">
        <v>88.488314271506724</v>
      </c>
      <c r="L82" s="1172" t="s">
        <v>61</v>
      </c>
      <c r="M82" s="1172">
        <v>87.922705314009661</v>
      </c>
      <c r="N82" s="1172" t="s">
        <v>61</v>
      </c>
      <c r="O82" s="1172">
        <v>89.836005062223151</v>
      </c>
    </row>
    <row r="83" spans="1:15" s="653" customFormat="1" ht="16.5" customHeight="1">
      <c r="A83" s="744" t="s">
        <v>568</v>
      </c>
      <c r="B83" s="744"/>
      <c r="C83" s="744"/>
      <c r="D83" s="744"/>
      <c r="E83" s="744"/>
      <c r="F83" s="743" t="s">
        <v>26</v>
      </c>
      <c r="G83" s="1177">
        <v>13386</v>
      </c>
      <c r="H83" s="1177">
        <v>9972</v>
      </c>
      <c r="I83" s="1177">
        <v>6477</v>
      </c>
      <c r="J83" s="1177">
        <v>3450</v>
      </c>
      <c r="K83" s="1177">
        <v>4022</v>
      </c>
      <c r="L83" s="1181" t="s">
        <v>61</v>
      </c>
      <c r="M83" s="1177">
        <v>621</v>
      </c>
      <c r="N83" s="1181" t="s">
        <v>61</v>
      </c>
      <c r="O83" s="1177">
        <v>37928</v>
      </c>
    </row>
    <row r="84" spans="1:15" s="652" customFormat="1" ht="16.5" customHeight="1">
      <c r="A84" s="709" t="s">
        <v>63</v>
      </c>
      <c r="B84" s="709"/>
      <c r="C84" s="709"/>
      <c r="D84" s="709"/>
      <c r="E84" s="709"/>
      <c r="F84" s="22"/>
      <c r="G84" s="1183"/>
      <c r="H84" s="1183"/>
      <c r="I84" s="1183"/>
      <c r="J84" s="1183"/>
      <c r="K84" s="1183"/>
      <c r="L84" s="1183"/>
      <c r="M84" s="1183"/>
      <c r="N84" s="1183"/>
      <c r="O84" s="1183"/>
    </row>
    <row r="85" spans="1:15" s="652" customFormat="1" ht="16.5" customHeight="1">
      <c r="A85" s="718" t="s">
        <v>573</v>
      </c>
      <c r="B85" s="709"/>
      <c r="C85" s="709"/>
      <c r="D85" s="709"/>
      <c r="E85" s="709"/>
      <c r="F85" s="22" t="s">
        <v>35</v>
      </c>
      <c r="G85" s="1172">
        <v>9.5412099066179454</v>
      </c>
      <c r="H85" s="1172">
        <v>8.6688216279753156</v>
      </c>
      <c r="I85" s="1172">
        <v>5.8798646362098141</v>
      </c>
      <c r="J85" s="1172">
        <v>4.5790251107828652</v>
      </c>
      <c r="K85" s="1172">
        <v>6.6006600660065997</v>
      </c>
      <c r="L85" s="1172">
        <v>9.7444089456869012</v>
      </c>
      <c r="M85" s="1172" t="s">
        <v>61</v>
      </c>
      <c r="N85" s="1172" t="s">
        <v>61</v>
      </c>
      <c r="O85" s="1172">
        <v>8.2930148170547326</v>
      </c>
    </row>
    <row r="86" spans="1:15" s="652" customFormat="1" ht="16.5" customHeight="1">
      <c r="A86" s="718" t="s">
        <v>572</v>
      </c>
      <c r="B86" s="709"/>
      <c r="C86" s="709"/>
      <c r="D86" s="709"/>
      <c r="E86" s="709"/>
      <c r="F86" s="22" t="s">
        <v>35</v>
      </c>
      <c r="G86" s="1172">
        <v>22.472594397076737</v>
      </c>
      <c r="H86" s="1172">
        <v>21.304731119600355</v>
      </c>
      <c r="I86" s="1172">
        <v>17.385786802030456</v>
      </c>
      <c r="J86" s="1172">
        <v>16.395864106351553</v>
      </c>
      <c r="K86" s="1172">
        <v>14.686468646864686</v>
      </c>
      <c r="L86" s="1172">
        <v>23.642172523961662</v>
      </c>
      <c r="M86" s="1172" t="s">
        <v>61</v>
      </c>
      <c r="N86" s="1172" t="s">
        <v>61</v>
      </c>
      <c r="O86" s="1172">
        <v>20.706078016328998</v>
      </c>
    </row>
    <row r="87" spans="1:15" s="652" customFormat="1" ht="16.5" customHeight="1">
      <c r="A87" s="718" t="s">
        <v>571</v>
      </c>
      <c r="B87" s="709"/>
      <c r="C87" s="709"/>
      <c r="D87" s="709"/>
      <c r="E87" s="709"/>
      <c r="F87" s="22" t="s">
        <v>35</v>
      </c>
      <c r="G87" s="1172">
        <v>44.417377182298011</v>
      </c>
      <c r="H87" s="1172">
        <v>45.900675874228618</v>
      </c>
      <c r="I87" s="1172">
        <v>43.69712351945855</v>
      </c>
      <c r="J87" s="1172">
        <v>38.552437223042837</v>
      </c>
      <c r="K87" s="1172">
        <v>38.118811881188122</v>
      </c>
      <c r="L87" s="1172">
        <v>53.194888178913736</v>
      </c>
      <c r="M87" s="1172" t="s">
        <v>61</v>
      </c>
      <c r="N87" s="1172" t="s">
        <v>61</v>
      </c>
      <c r="O87" s="1172">
        <v>44.912307227094047</v>
      </c>
    </row>
    <row r="88" spans="1:15" s="652" customFormat="1" ht="16.5" customHeight="1">
      <c r="A88" s="718" t="s">
        <v>570</v>
      </c>
      <c r="B88" s="709"/>
      <c r="C88" s="709"/>
      <c r="D88" s="709"/>
      <c r="E88" s="709"/>
      <c r="F88" s="22" t="s">
        <v>35</v>
      </c>
      <c r="G88" s="1172">
        <v>70.158343483556635</v>
      </c>
      <c r="H88" s="1172">
        <v>69.291801351748461</v>
      </c>
      <c r="I88" s="1172">
        <v>65.186125211505924</v>
      </c>
      <c r="J88" s="1172">
        <v>64.549483013293937</v>
      </c>
      <c r="K88" s="1172">
        <v>64.026402640264024</v>
      </c>
      <c r="L88" s="1172">
        <v>75</v>
      </c>
      <c r="M88" s="1172" t="s">
        <v>61</v>
      </c>
      <c r="N88" s="1172" t="s">
        <v>61</v>
      </c>
      <c r="O88" s="1172">
        <v>68.937103114605378</v>
      </c>
    </row>
    <row r="89" spans="1:15" s="652" customFormat="1" ht="16.5" customHeight="1">
      <c r="A89" s="718" t="s">
        <v>569</v>
      </c>
      <c r="B89" s="709"/>
      <c r="C89" s="709"/>
      <c r="D89" s="709"/>
      <c r="E89" s="709"/>
      <c r="F89" s="22" t="s">
        <v>35</v>
      </c>
      <c r="G89" s="1172">
        <v>89.07835972391392</v>
      </c>
      <c r="H89" s="1172">
        <v>90.449603291213634</v>
      </c>
      <c r="I89" s="1172">
        <v>84.983079526226732</v>
      </c>
      <c r="J89" s="1172">
        <v>87.444608567208277</v>
      </c>
      <c r="K89" s="1172">
        <v>85.973597359735976</v>
      </c>
      <c r="L89" s="1172">
        <v>90.894568690095838</v>
      </c>
      <c r="M89" s="1172" t="s">
        <v>61</v>
      </c>
      <c r="N89" s="1172" t="s">
        <v>61</v>
      </c>
      <c r="O89" s="1172">
        <v>88.645297853039011</v>
      </c>
    </row>
    <row r="90" spans="1:15" s="653" customFormat="1" ht="16.5" customHeight="1">
      <c r="A90" s="744" t="s">
        <v>568</v>
      </c>
      <c r="B90" s="744"/>
      <c r="C90" s="744"/>
      <c r="D90" s="744"/>
      <c r="E90" s="744"/>
      <c r="F90" s="743" t="s">
        <v>26</v>
      </c>
      <c r="G90" s="1177">
        <v>4926</v>
      </c>
      <c r="H90" s="1177">
        <v>3403</v>
      </c>
      <c r="I90" s="1177">
        <v>2364</v>
      </c>
      <c r="J90" s="1177">
        <v>677</v>
      </c>
      <c r="K90" s="1177">
        <v>606</v>
      </c>
      <c r="L90" s="1177">
        <v>1252</v>
      </c>
      <c r="M90" s="1181" t="s">
        <v>61</v>
      </c>
      <c r="N90" s="1181" t="s">
        <v>61</v>
      </c>
      <c r="O90" s="1177">
        <v>13228</v>
      </c>
    </row>
    <row r="91" spans="1:15" s="652" customFormat="1" ht="16.5" customHeight="1">
      <c r="A91" s="709" t="s">
        <v>57</v>
      </c>
      <c r="B91" s="709"/>
      <c r="C91" s="709"/>
      <c r="D91" s="709"/>
      <c r="E91" s="709"/>
      <c r="F91" s="22"/>
      <c r="G91" s="1183"/>
      <c r="H91" s="1183"/>
      <c r="I91" s="1183"/>
      <c r="J91" s="1183"/>
      <c r="K91" s="1183"/>
      <c r="L91" s="1183"/>
      <c r="M91" s="1183"/>
      <c r="N91" s="1183"/>
      <c r="O91" s="1183"/>
    </row>
    <row r="92" spans="1:15" s="652" customFormat="1" ht="16.5" customHeight="1">
      <c r="A92" s="718" t="s">
        <v>573</v>
      </c>
      <c r="B92" s="709"/>
      <c r="C92" s="709"/>
      <c r="D92" s="709"/>
      <c r="E92" s="709"/>
      <c r="F92" s="22" t="s">
        <v>35</v>
      </c>
      <c r="G92" s="1172">
        <v>10.663308144416456</v>
      </c>
      <c r="H92" s="1172">
        <v>11.508951406649617</v>
      </c>
      <c r="I92" s="1172">
        <v>3.1993437243642329</v>
      </c>
      <c r="J92" s="1172">
        <v>7.2507552870090644</v>
      </c>
      <c r="K92" s="1172">
        <v>5.9701492537313428</v>
      </c>
      <c r="L92" s="1172">
        <v>13.486005089058525</v>
      </c>
      <c r="M92" s="1172" t="s">
        <v>61</v>
      </c>
      <c r="N92" s="1172" t="s">
        <v>14</v>
      </c>
      <c r="O92" s="1172">
        <v>8.0761654629021677</v>
      </c>
    </row>
    <row r="93" spans="1:15" s="652" customFormat="1" ht="16.5" customHeight="1">
      <c r="A93" s="718" t="s">
        <v>572</v>
      </c>
      <c r="B93" s="709"/>
      <c r="C93" s="709"/>
      <c r="D93" s="709"/>
      <c r="E93" s="709"/>
      <c r="F93" s="22" t="s">
        <v>35</v>
      </c>
      <c r="G93" s="1172">
        <v>23.509655751469353</v>
      </c>
      <c r="H93" s="1172">
        <v>24.296675191815854</v>
      </c>
      <c r="I93" s="1172">
        <v>11.40278917145201</v>
      </c>
      <c r="J93" s="1172">
        <v>12.990936555891238</v>
      </c>
      <c r="K93" s="1172">
        <v>13.619402985074627</v>
      </c>
      <c r="L93" s="1172">
        <v>31.043256997455472</v>
      </c>
      <c r="M93" s="1172" t="s">
        <v>61</v>
      </c>
      <c r="N93" s="1172">
        <v>6.8376068376068382</v>
      </c>
      <c r="O93" s="1172">
        <v>18.713066316480631</v>
      </c>
    </row>
    <row r="94" spans="1:15" s="652" customFormat="1" ht="16.5" customHeight="1">
      <c r="A94" s="718" t="s">
        <v>571</v>
      </c>
      <c r="B94" s="709"/>
      <c r="C94" s="709"/>
      <c r="D94" s="709"/>
      <c r="E94" s="709"/>
      <c r="F94" s="22" t="s">
        <v>35</v>
      </c>
      <c r="G94" s="1172">
        <v>46.51553316540722</v>
      </c>
      <c r="H94" s="1172">
        <v>44.629156010230183</v>
      </c>
      <c r="I94" s="1172">
        <v>30.024610336341262</v>
      </c>
      <c r="J94" s="1172">
        <v>28.398791540785499</v>
      </c>
      <c r="K94" s="1172">
        <v>33.022388059701491</v>
      </c>
      <c r="L94" s="1172">
        <v>58.015267175572518</v>
      </c>
      <c r="M94" s="1172" t="s">
        <v>61</v>
      </c>
      <c r="N94" s="1172">
        <v>32.478632478632477</v>
      </c>
      <c r="O94" s="1172">
        <v>39.52724885095207</v>
      </c>
    </row>
    <row r="95" spans="1:15" s="652" customFormat="1" ht="16.5" customHeight="1">
      <c r="A95" s="718" t="s">
        <v>570</v>
      </c>
      <c r="B95" s="709"/>
      <c r="C95" s="709"/>
      <c r="D95" s="709"/>
      <c r="E95" s="709"/>
      <c r="F95" s="22" t="s">
        <v>35</v>
      </c>
      <c r="G95" s="1172">
        <v>72.208228379513017</v>
      </c>
      <c r="H95" s="1172">
        <v>69.053708439897704</v>
      </c>
      <c r="I95" s="1172">
        <v>55.701394585726007</v>
      </c>
      <c r="J95" s="1172">
        <v>61.631419939577036</v>
      </c>
      <c r="K95" s="1172">
        <v>63.992537313432841</v>
      </c>
      <c r="L95" s="1172">
        <v>76.844783715012724</v>
      </c>
      <c r="M95" s="1172" t="s">
        <v>61</v>
      </c>
      <c r="N95" s="1172">
        <v>64.957264957264954</v>
      </c>
      <c r="O95" s="1172">
        <v>65.747428321295686</v>
      </c>
    </row>
    <row r="96" spans="1:15" s="652" customFormat="1" ht="16.5" customHeight="1">
      <c r="A96" s="718" t="s">
        <v>569</v>
      </c>
      <c r="B96" s="709"/>
      <c r="C96" s="709"/>
      <c r="D96" s="709"/>
      <c r="E96" s="709"/>
      <c r="F96" s="22" t="s">
        <v>35</v>
      </c>
      <c r="G96" s="1172">
        <v>89.504617968094038</v>
      </c>
      <c r="H96" s="1172">
        <v>89.386189258312015</v>
      </c>
      <c r="I96" s="1172">
        <v>80.885972108285472</v>
      </c>
      <c r="J96" s="1172">
        <v>89.42598187311178</v>
      </c>
      <c r="K96" s="1172">
        <v>84.141791044776113</v>
      </c>
      <c r="L96" s="1172">
        <v>90.839694656488547</v>
      </c>
      <c r="M96" s="1172" t="s">
        <v>61</v>
      </c>
      <c r="N96" s="1172">
        <v>87.179487179487182</v>
      </c>
      <c r="O96" s="1172">
        <v>86.605384110308606</v>
      </c>
    </row>
    <row r="97" spans="1:15" s="653" customFormat="1" ht="16.5" customHeight="1">
      <c r="A97" s="744" t="s">
        <v>568</v>
      </c>
      <c r="B97" s="744"/>
      <c r="C97" s="744"/>
      <c r="D97" s="744"/>
      <c r="E97" s="744"/>
      <c r="F97" s="743" t="s">
        <v>26</v>
      </c>
      <c r="G97" s="1177">
        <v>1191</v>
      </c>
      <c r="H97" s="1177">
        <v>782</v>
      </c>
      <c r="I97" s="1177">
        <v>1219</v>
      </c>
      <c r="J97" s="1177">
        <v>331</v>
      </c>
      <c r="K97" s="1177">
        <v>536</v>
      </c>
      <c r="L97" s="1177">
        <v>393</v>
      </c>
      <c r="M97" s="1181" t="s">
        <v>61</v>
      </c>
      <c r="N97" s="1177">
        <v>117</v>
      </c>
      <c r="O97" s="1177">
        <v>4569</v>
      </c>
    </row>
    <row r="98" spans="1:15" s="653" customFormat="1" ht="16.5" customHeight="1">
      <c r="A98" s="709" t="s">
        <v>56</v>
      </c>
      <c r="B98" s="709"/>
      <c r="C98" s="709"/>
      <c r="D98" s="709"/>
      <c r="E98" s="709"/>
      <c r="F98" s="22"/>
      <c r="G98" s="1183"/>
      <c r="H98" s="1183"/>
      <c r="I98" s="1183"/>
      <c r="J98" s="1183"/>
      <c r="K98" s="1183"/>
      <c r="L98" s="1183"/>
      <c r="M98" s="1183"/>
      <c r="N98" s="1183"/>
      <c r="O98" s="1183"/>
    </row>
    <row r="99" spans="1:15" s="652" customFormat="1" ht="16.5" customHeight="1">
      <c r="A99" s="718" t="s">
        <v>573</v>
      </c>
      <c r="B99" s="709"/>
      <c r="C99" s="709"/>
      <c r="D99" s="709"/>
      <c r="E99" s="709"/>
      <c r="F99" s="22" t="s">
        <v>35</v>
      </c>
      <c r="G99" s="1172" t="s">
        <v>14</v>
      </c>
      <c r="H99" s="1172">
        <v>0</v>
      </c>
      <c r="I99" s="1172">
        <v>12.5</v>
      </c>
      <c r="J99" s="1172">
        <v>12.962962962962962</v>
      </c>
      <c r="K99" s="1172" t="s">
        <v>14</v>
      </c>
      <c r="L99" s="1172" t="s">
        <v>14</v>
      </c>
      <c r="M99" s="1172" t="s">
        <v>61</v>
      </c>
      <c r="N99" s="1172" t="s">
        <v>14</v>
      </c>
      <c r="O99" s="1172">
        <v>8.3032490974729249</v>
      </c>
    </row>
    <row r="100" spans="1:15" s="652" customFormat="1" ht="16.5" customHeight="1">
      <c r="A100" s="718" t="s">
        <v>572</v>
      </c>
      <c r="B100" s="709"/>
      <c r="C100" s="709"/>
      <c r="D100" s="709"/>
      <c r="E100" s="709"/>
      <c r="F100" s="22" t="s">
        <v>35</v>
      </c>
      <c r="G100" s="1172" t="s">
        <v>14</v>
      </c>
      <c r="H100" s="1172" t="s">
        <v>14</v>
      </c>
      <c r="I100" s="1172">
        <v>31.25</v>
      </c>
      <c r="J100" s="1172">
        <v>16.666666666666664</v>
      </c>
      <c r="K100" s="1172" t="s">
        <v>14</v>
      </c>
      <c r="L100" s="1172" t="s">
        <v>14</v>
      </c>
      <c r="M100" s="1172" t="s">
        <v>61</v>
      </c>
      <c r="N100" s="1172">
        <v>12.5</v>
      </c>
      <c r="O100" s="1172">
        <v>16.245487364620939</v>
      </c>
    </row>
    <row r="101" spans="1:15" s="652" customFormat="1" ht="16.5" customHeight="1">
      <c r="A101" s="718" t="s">
        <v>571</v>
      </c>
      <c r="B101" s="709"/>
      <c r="C101" s="709"/>
      <c r="D101" s="709"/>
      <c r="E101" s="709"/>
      <c r="F101" s="22" t="s">
        <v>35</v>
      </c>
      <c r="G101" s="1172">
        <v>18.75</v>
      </c>
      <c r="H101" s="1172">
        <v>50</v>
      </c>
      <c r="I101" s="1172">
        <v>56.25</v>
      </c>
      <c r="J101" s="1172">
        <v>29.629629629629626</v>
      </c>
      <c r="K101" s="1172">
        <v>30.76923076923077</v>
      </c>
      <c r="L101" s="1172">
        <v>34.782608695652172</v>
      </c>
      <c r="M101" s="1172" t="s">
        <v>61</v>
      </c>
      <c r="N101" s="1172">
        <v>22.5</v>
      </c>
      <c r="O101" s="1172">
        <v>35.018050541516246</v>
      </c>
    </row>
    <row r="102" spans="1:15" s="652" customFormat="1" ht="16.5" customHeight="1">
      <c r="A102" s="718" t="s">
        <v>570</v>
      </c>
      <c r="B102" s="709"/>
      <c r="C102" s="709"/>
      <c r="D102" s="709"/>
      <c r="E102" s="709"/>
      <c r="F102" s="22" t="s">
        <v>35</v>
      </c>
      <c r="G102" s="1172">
        <v>62.5</v>
      </c>
      <c r="H102" s="1172">
        <v>75</v>
      </c>
      <c r="I102" s="1172">
        <v>79.6875</v>
      </c>
      <c r="J102" s="1172">
        <v>50</v>
      </c>
      <c r="K102" s="1172">
        <v>59.615384615384613</v>
      </c>
      <c r="L102" s="1172">
        <v>56.521739130434781</v>
      </c>
      <c r="M102" s="1172" t="s">
        <v>61</v>
      </c>
      <c r="N102" s="1172">
        <v>50</v>
      </c>
      <c r="O102" s="1172">
        <v>61.73285198555957</v>
      </c>
    </row>
    <row r="103" spans="1:15" s="652" customFormat="1" ht="16.5" customHeight="1">
      <c r="A103" s="718" t="s">
        <v>569</v>
      </c>
      <c r="B103" s="709"/>
      <c r="C103" s="709"/>
      <c r="D103" s="709"/>
      <c r="E103" s="709"/>
      <c r="F103" s="22" t="s">
        <v>35</v>
      </c>
      <c r="G103" s="1172">
        <v>81.25</v>
      </c>
      <c r="H103" s="1172">
        <v>100</v>
      </c>
      <c r="I103" s="1172">
        <v>85.9375</v>
      </c>
      <c r="J103" s="1172">
        <v>90.740740740740748</v>
      </c>
      <c r="K103" s="1172">
        <v>80.769230769230774</v>
      </c>
      <c r="L103" s="1172">
        <v>91.304347826086953</v>
      </c>
      <c r="M103" s="1172" t="s">
        <v>61</v>
      </c>
      <c r="N103" s="1172">
        <v>77.5</v>
      </c>
      <c r="O103" s="1172">
        <v>85.198555956678703</v>
      </c>
    </row>
    <row r="104" spans="1:15" s="653" customFormat="1" ht="16.5" customHeight="1">
      <c r="A104" s="744" t="s">
        <v>568</v>
      </c>
      <c r="B104" s="744"/>
      <c r="C104" s="744"/>
      <c r="D104" s="744"/>
      <c r="E104" s="744"/>
      <c r="F104" s="743" t="s">
        <v>26</v>
      </c>
      <c r="G104" s="1177">
        <v>32</v>
      </c>
      <c r="H104" s="1177">
        <v>12</v>
      </c>
      <c r="I104" s="1177">
        <v>64</v>
      </c>
      <c r="J104" s="1177">
        <v>54</v>
      </c>
      <c r="K104" s="1177">
        <v>52</v>
      </c>
      <c r="L104" s="1177">
        <v>23</v>
      </c>
      <c r="M104" s="1181" t="s">
        <v>61</v>
      </c>
      <c r="N104" s="1177">
        <v>40</v>
      </c>
      <c r="O104" s="1177">
        <v>277</v>
      </c>
    </row>
    <row r="105" spans="1:15" s="652" customFormat="1" ht="16.5" customHeight="1">
      <c r="A105" s="709" t="s">
        <v>55</v>
      </c>
      <c r="B105" s="709"/>
      <c r="C105" s="709"/>
      <c r="D105" s="709"/>
      <c r="E105" s="709"/>
      <c r="F105" s="22"/>
      <c r="G105" s="1183"/>
      <c r="H105" s="1183"/>
      <c r="I105" s="1183"/>
      <c r="J105" s="1183"/>
      <c r="K105" s="1183"/>
      <c r="L105" s="1183"/>
      <c r="M105" s="1183"/>
      <c r="N105" s="1183"/>
      <c r="O105" s="1183"/>
    </row>
    <row r="106" spans="1:15" s="652" customFormat="1" ht="16.5" customHeight="1">
      <c r="A106" s="718" t="s">
        <v>573</v>
      </c>
      <c r="B106" s="709"/>
      <c r="C106" s="709"/>
      <c r="D106" s="709"/>
      <c r="E106" s="709"/>
      <c r="F106" s="22" t="s">
        <v>35</v>
      </c>
      <c r="G106" s="1172">
        <v>0</v>
      </c>
      <c r="H106" s="1172" t="s">
        <v>61</v>
      </c>
      <c r="I106" s="1172">
        <v>0</v>
      </c>
      <c r="J106" s="1172">
        <v>23.8095238095238</v>
      </c>
      <c r="K106" s="1172">
        <v>0</v>
      </c>
      <c r="L106" s="1172" t="s">
        <v>14</v>
      </c>
      <c r="M106" s="1172" t="s">
        <v>61</v>
      </c>
      <c r="N106" s="1172" t="s">
        <v>14</v>
      </c>
      <c r="O106" s="1172">
        <v>11.29032258064516</v>
      </c>
    </row>
    <row r="107" spans="1:15" s="652" customFormat="1" ht="16.5" customHeight="1">
      <c r="A107" s="718" t="s">
        <v>572</v>
      </c>
      <c r="B107" s="709"/>
      <c r="C107" s="709"/>
      <c r="D107" s="709"/>
      <c r="E107" s="709"/>
      <c r="F107" s="22" t="s">
        <v>35</v>
      </c>
      <c r="G107" s="1172">
        <v>0</v>
      </c>
      <c r="H107" s="1172" t="s">
        <v>61</v>
      </c>
      <c r="I107" s="1172" t="s">
        <v>14</v>
      </c>
      <c r="J107" s="1172">
        <v>38.095238095238095</v>
      </c>
      <c r="K107" s="1172">
        <v>0</v>
      </c>
      <c r="L107" s="1172" t="s">
        <v>14</v>
      </c>
      <c r="M107" s="1172" t="s">
        <v>61</v>
      </c>
      <c r="N107" s="1172" t="s">
        <v>14</v>
      </c>
      <c r="O107" s="1172">
        <v>17.741935483870968</v>
      </c>
    </row>
    <row r="108" spans="1:15" s="652" customFormat="1" ht="16.5" customHeight="1">
      <c r="A108" s="718" t="s">
        <v>571</v>
      </c>
      <c r="B108" s="709"/>
      <c r="C108" s="709"/>
      <c r="D108" s="709"/>
      <c r="E108" s="709"/>
      <c r="F108" s="22" t="s">
        <v>35</v>
      </c>
      <c r="G108" s="1172">
        <v>0</v>
      </c>
      <c r="H108" s="1172" t="s">
        <v>61</v>
      </c>
      <c r="I108" s="1172">
        <v>31.03448275862069</v>
      </c>
      <c r="J108" s="1172">
        <v>38.095238095238095</v>
      </c>
      <c r="K108" s="1172">
        <v>0</v>
      </c>
      <c r="L108" s="1172" t="s">
        <v>14</v>
      </c>
      <c r="M108" s="1172" t="s">
        <v>61</v>
      </c>
      <c r="N108" s="1172" t="s">
        <v>14</v>
      </c>
      <c r="O108" s="1172">
        <v>30.64516129032258</v>
      </c>
    </row>
    <row r="109" spans="1:15" s="652" customFormat="1" ht="16.5" customHeight="1">
      <c r="A109" s="718" t="s">
        <v>570</v>
      </c>
      <c r="B109" s="709"/>
      <c r="C109" s="709"/>
      <c r="D109" s="709"/>
      <c r="E109" s="709"/>
      <c r="F109" s="22" t="s">
        <v>35</v>
      </c>
      <c r="G109" s="1172">
        <v>0</v>
      </c>
      <c r="H109" s="1172" t="s">
        <v>61</v>
      </c>
      <c r="I109" s="1172">
        <v>51.724137931034484</v>
      </c>
      <c r="J109" s="1172">
        <v>61.904761904761905</v>
      </c>
      <c r="K109" s="1172">
        <v>0</v>
      </c>
      <c r="L109" s="1172" t="s">
        <v>14</v>
      </c>
      <c r="M109" s="1172" t="s">
        <v>61</v>
      </c>
      <c r="N109" s="1172" t="s">
        <v>14</v>
      </c>
      <c r="O109" s="1172">
        <v>53.225806451612897</v>
      </c>
    </row>
    <row r="110" spans="1:15" s="652" customFormat="1" ht="16.5" customHeight="1">
      <c r="A110" s="718" t="s">
        <v>569</v>
      </c>
      <c r="B110" s="709"/>
      <c r="C110" s="709"/>
      <c r="D110" s="709"/>
      <c r="E110" s="709"/>
      <c r="F110" s="22" t="s">
        <v>35</v>
      </c>
      <c r="G110" s="1172">
        <v>0</v>
      </c>
      <c r="H110" s="1172" t="s">
        <v>61</v>
      </c>
      <c r="I110" s="1172">
        <v>82.758620689655174</v>
      </c>
      <c r="J110" s="1172">
        <v>76.19047619047619</v>
      </c>
      <c r="K110" s="1172">
        <v>0</v>
      </c>
      <c r="L110" s="1172" t="s">
        <v>14</v>
      </c>
      <c r="M110" s="1172" t="s">
        <v>61</v>
      </c>
      <c r="N110" s="1172" t="s">
        <v>14</v>
      </c>
      <c r="O110" s="1172">
        <v>80.645161290322577</v>
      </c>
    </row>
    <row r="111" spans="1:15" s="653" customFormat="1" ht="16.5" customHeight="1">
      <c r="A111" s="744" t="s">
        <v>568</v>
      </c>
      <c r="B111" s="744"/>
      <c r="C111" s="744"/>
      <c r="D111" s="744"/>
      <c r="E111" s="744"/>
      <c r="F111" s="743" t="s">
        <v>26</v>
      </c>
      <c r="G111" s="1177">
        <v>0</v>
      </c>
      <c r="H111" s="1181" t="s">
        <v>61</v>
      </c>
      <c r="I111" s="1177">
        <v>29</v>
      </c>
      <c r="J111" s="1177">
        <v>21</v>
      </c>
      <c r="K111" s="1177">
        <v>0</v>
      </c>
      <c r="L111" s="1177">
        <v>6</v>
      </c>
      <c r="M111" s="1181" t="s">
        <v>61</v>
      </c>
      <c r="N111" s="1177">
        <v>6</v>
      </c>
      <c r="O111" s="1177">
        <v>62</v>
      </c>
    </row>
    <row r="112" spans="1:15" s="652" customFormat="1" ht="16.5" customHeight="1">
      <c r="A112" s="709"/>
      <c r="B112" s="708"/>
      <c r="C112" s="708"/>
      <c r="D112" s="708"/>
      <c r="E112" s="708"/>
      <c r="F112" s="22"/>
      <c r="G112" s="1183"/>
      <c r="H112" s="1183"/>
      <c r="I112" s="1183"/>
      <c r="J112" s="1183"/>
      <c r="K112" s="1183"/>
      <c r="L112" s="1183"/>
      <c r="M112" s="1183"/>
      <c r="N112" s="1183"/>
      <c r="O112" s="1183"/>
    </row>
    <row r="113" spans="1:15" s="654" customFormat="1" ht="16.5" customHeight="1">
      <c r="A113" s="17" t="s">
        <v>576</v>
      </c>
      <c r="B113" s="17"/>
      <c r="C113" s="17"/>
      <c r="D113" s="17"/>
      <c r="E113" s="17"/>
      <c r="F113" s="387"/>
      <c r="G113" s="1176"/>
      <c r="H113" s="1176"/>
      <c r="I113" s="1176"/>
      <c r="J113" s="1176"/>
      <c r="K113" s="1176"/>
      <c r="L113" s="1176"/>
      <c r="M113" s="1176"/>
      <c r="N113" s="1176"/>
      <c r="O113" s="1176"/>
    </row>
    <row r="114" spans="1:15" s="652" customFormat="1" ht="16.5" customHeight="1">
      <c r="A114" s="1397" t="s">
        <v>59</v>
      </c>
      <c r="B114" s="1397"/>
      <c r="C114" s="1397"/>
      <c r="D114" s="1397"/>
      <c r="E114" s="1397"/>
      <c r="G114" s="1172"/>
      <c r="H114" s="1172"/>
      <c r="I114" s="1172"/>
      <c r="J114" s="1172"/>
      <c r="K114" s="1172"/>
      <c r="L114" s="1172"/>
      <c r="M114" s="1172"/>
      <c r="N114" s="1172"/>
      <c r="O114" s="1172"/>
    </row>
    <row r="115" spans="1:15" s="652" customFormat="1" ht="16.5" customHeight="1">
      <c r="A115" s="709" t="s">
        <v>573</v>
      </c>
      <c r="B115" s="708"/>
      <c r="C115" s="708"/>
      <c r="D115" s="708"/>
      <c r="E115" s="708"/>
      <c r="F115" s="22" t="s">
        <v>35</v>
      </c>
      <c r="G115" s="1172">
        <v>2.013719849524231</v>
      </c>
      <c r="H115" s="1172">
        <v>3.4032209054998477</v>
      </c>
      <c r="I115" s="1172">
        <v>4.2590949423247562</v>
      </c>
      <c r="J115" s="1172">
        <v>3.2463768115942031</v>
      </c>
      <c r="K115" s="1172">
        <v>6.5894924309884235</v>
      </c>
      <c r="L115" s="1172" t="s">
        <v>61</v>
      </c>
      <c r="M115" s="1172">
        <v>5.5882352941176476</v>
      </c>
      <c r="N115" s="1172" t="s">
        <v>61</v>
      </c>
      <c r="O115" s="1172">
        <v>3.3806217929369149</v>
      </c>
    </row>
    <row r="116" spans="1:15" s="652" customFormat="1" ht="16.5" customHeight="1">
      <c r="A116" s="709" t="s">
        <v>572</v>
      </c>
      <c r="B116" s="708"/>
      <c r="C116" s="708"/>
      <c r="D116" s="708"/>
      <c r="E116" s="708"/>
      <c r="F116" s="22" t="s">
        <v>35</v>
      </c>
      <c r="G116" s="1172">
        <v>6.4173489710112861</v>
      </c>
      <c r="H116" s="1172">
        <v>8.1738073533880282</v>
      </c>
      <c r="I116" s="1172">
        <v>12.111801242236025</v>
      </c>
      <c r="J116" s="1172">
        <v>15.072463768115943</v>
      </c>
      <c r="K116" s="1172">
        <v>18.878005342831699</v>
      </c>
      <c r="L116" s="1172" t="s">
        <v>61</v>
      </c>
      <c r="M116" s="1172">
        <v>10</v>
      </c>
      <c r="N116" s="1172" t="s">
        <v>61</v>
      </c>
      <c r="O116" s="1172">
        <v>10.096589194083911</v>
      </c>
    </row>
    <row r="117" spans="1:15" s="652" customFormat="1" ht="16.5" customHeight="1">
      <c r="A117" s="709" t="s">
        <v>571</v>
      </c>
      <c r="B117" s="708"/>
      <c r="C117" s="708"/>
      <c r="D117" s="708"/>
      <c r="E117" s="708"/>
      <c r="F117" s="22" t="s">
        <v>35</v>
      </c>
      <c r="G117" s="1172">
        <v>30.471343217526005</v>
      </c>
      <c r="H117" s="1172">
        <v>31.905195989061074</v>
      </c>
      <c r="I117" s="1172">
        <v>48.935226264418816</v>
      </c>
      <c r="J117" s="1172">
        <v>55.188405797101446</v>
      </c>
      <c r="K117" s="1172">
        <v>52.626892252894031</v>
      </c>
      <c r="L117" s="1172" t="s">
        <v>61</v>
      </c>
      <c r="M117" s="1172">
        <v>42.941176470588232</v>
      </c>
      <c r="N117" s="1172" t="s">
        <v>61</v>
      </c>
      <c r="O117" s="1172">
        <v>39.382734681557501</v>
      </c>
    </row>
    <row r="118" spans="1:15" s="652" customFormat="1" ht="16.5" customHeight="1">
      <c r="A118" s="709" t="s">
        <v>570</v>
      </c>
      <c r="B118" s="708"/>
      <c r="C118" s="708"/>
      <c r="D118" s="708"/>
      <c r="E118" s="708"/>
      <c r="F118" s="22" t="s">
        <v>35</v>
      </c>
      <c r="G118" s="1172">
        <v>64.262004868333705</v>
      </c>
      <c r="H118" s="1172">
        <v>64.478881798845336</v>
      </c>
      <c r="I118" s="1172">
        <v>75.953859804791477</v>
      </c>
      <c r="J118" s="1172">
        <v>79.768115942028984</v>
      </c>
      <c r="K118" s="1172">
        <v>80.587711487088157</v>
      </c>
      <c r="L118" s="1172" t="s">
        <v>61</v>
      </c>
      <c r="M118" s="1172">
        <v>75.588235294117652</v>
      </c>
      <c r="N118" s="1172" t="s">
        <v>61</v>
      </c>
      <c r="O118" s="1172">
        <v>69.996981587684886</v>
      </c>
    </row>
    <row r="119" spans="1:15" s="652" customFormat="1" ht="16.5" customHeight="1">
      <c r="A119" s="709" t="s">
        <v>569</v>
      </c>
      <c r="B119" s="708"/>
      <c r="C119" s="708"/>
      <c r="D119" s="708"/>
      <c r="E119" s="708"/>
      <c r="F119" s="22" t="s">
        <v>35</v>
      </c>
      <c r="G119" s="1172">
        <v>93.958840451427307</v>
      </c>
      <c r="H119" s="1172">
        <v>94.044363415375258</v>
      </c>
      <c r="I119" s="1172">
        <v>92.945874001774627</v>
      </c>
      <c r="J119" s="1172">
        <v>94.956521739130437</v>
      </c>
      <c r="K119" s="1172">
        <v>96.170970614425642</v>
      </c>
      <c r="L119" s="1172" t="s">
        <v>61</v>
      </c>
      <c r="M119" s="1172">
        <v>94.117647058823522</v>
      </c>
      <c r="N119" s="1172" t="s">
        <v>61</v>
      </c>
      <c r="O119" s="1172">
        <v>94.129188047087226</v>
      </c>
    </row>
    <row r="120" spans="1:15" s="653" customFormat="1" ht="16.5" customHeight="1">
      <c r="A120" s="744" t="s">
        <v>568</v>
      </c>
      <c r="B120" s="744"/>
      <c r="C120" s="744"/>
      <c r="D120" s="744"/>
      <c r="E120" s="744"/>
      <c r="F120" s="743" t="s">
        <v>26</v>
      </c>
      <c r="G120" s="1177">
        <v>4519</v>
      </c>
      <c r="H120" s="1177">
        <v>3291</v>
      </c>
      <c r="I120" s="1177">
        <v>2254</v>
      </c>
      <c r="J120" s="1177">
        <v>1725</v>
      </c>
      <c r="K120" s="1177">
        <v>1123</v>
      </c>
      <c r="L120" s="1181" t="s">
        <v>61</v>
      </c>
      <c r="M120" s="1177">
        <v>340</v>
      </c>
      <c r="N120" s="1181" t="s">
        <v>61</v>
      </c>
      <c r="O120" s="1177">
        <v>13252</v>
      </c>
    </row>
    <row r="121" spans="1:15" s="652" customFormat="1" ht="16.5" customHeight="1">
      <c r="A121" s="708" t="s">
        <v>63</v>
      </c>
      <c r="B121" s="708"/>
      <c r="C121" s="708"/>
      <c r="D121" s="708"/>
      <c r="E121" s="708"/>
      <c r="F121" s="22"/>
      <c r="G121" s="1169"/>
      <c r="H121" s="1169"/>
      <c r="I121" s="1169"/>
      <c r="J121" s="1169"/>
      <c r="K121" s="1169"/>
      <c r="L121" s="1169"/>
      <c r="M121" s="1169"/>
      <c r="N121" s="1169"/>
      <c r="O121" s="1169"/>
    </row>
    <row r="122" spans="1:15" s="652" customFormat="1" ht="16.5" customHeight="1">
      <c r="A122" s="709" t="s">
        <v>573</v>
      </c>
      <c r="B122" s="708"/>
      <c r="C122" s="708"/>
      <c r="D122" s="708"/>
      <c r="E122" s="708"/>
      <c r="F122" s="22" t="s">
        <v>35</v>
      </c>
      <c r="G122" s="1172">
        <v>3.6423841059602649</v>
      </c>
      <c r="H122" s="1172">
        <v>2.7261462205700124</v>
      </c>
      <c r="I122" s="1172">
        <v>4.4605809128630707</v>
      </c>
      <c r="J122" s="1172">
        <v>13.020833333333334</v>
      </c>
      <c r="K122" s="1172">
        <v>5.7915057915057915</v>
      </c>
      <c r="L122" s="1172">
        <v>4.1916167664670656</v>
      </c>
      <c r="M122" s="1172" t="s">
        <v>61</v>
      </c>
      <c r="N122" s="1172" t="s">
        <v>61</v>
      </c>
      <c r="O122" s="1172">
        <v>4.2353479853479854</v>
      </c>
    </row>
    <row r="123" spans="1:15" s="652" customFormat="1" ht="16.5" customHeight="1">
      <c r="A123" s="709" t="s">
        <v>572</v>
      </c>
      <c r="B123" s="708"/>
      <c r="C123" s="708"/>
      <c r="D123" s="708"/>
      <c r="E123" s="708"/>
      <c r="F123" s="22" t="s">
        <v>35</v>
      </c>
      <c r="G123" s="1172">
        <v>8.6644591611479029</v>
      </c>
      <c r="H123" s="1172">
        <v>5.8240396530359355</v>
      </c>
      <c r="I123" s="1172">
        <v>15.560165975103734</v>
      </c>
      <c r="J123" s="1172">
        <v>27.083333333333332</v>
      </c>
      <c r="K123" s="1172">
        <v>11.969111969111969</v>
      </c>
      <c r="L123" s="1172">
        <v>9.2814371257485018</v>
      </c>
      <c r="M123" s="1172" t="s">
        <v>61</v>
      </c>
      <c r="N123" s="1172" t="s">
        <v>61</v>
      </c>
      <c r="O123" s="1172">
        <v>10.714285714285714</v>
      </c>
    </row>
    <row r="124" spans="1:15" s="652" customFormat="1" ht="16.5" customHeight="1">
      <c r="A124" s="709" t="s">
        <v>571</v>
      </c>
      <c r="B124" s="708"/>
      <c r="C124" s="708"/>
      <c r="D124" s="708"/>
      <c r="E124" s="708"/>
      <c r="F124" s="22" t="s">
        <v>35</v>
      </c>
      <c r="G124" s="1172">
        <v>33.719646799117001</v>
      </c>
      <c r="H124" s="1172">
        <v>25.650557620817843</v>
      </c>
      <c r="I124" s="1172">
        <v>50.829875518672196</v>
      </c>
      <c r="J124" s="1172">
        <v>65.104166666666657</v>
      </c>
      <c r="K124" s="1172">
        <v>35.521235521235525</v>
      </c>
      <c r="L124" s="1172">
        <v>27.844311377245507</v>
      </c>
      <c r="M124" s="1172" t="s">
        <v>61</v>
      </c>
      <c r="N124" s="1172" t="s">
        <v>61</v>
      </c>
      <c r="O124" s="1172">
        <v>37.04212454212454</v>
      </c>
    </row>
    <row r="125" spans="1:15" s="652" customFormat="1" ht="16.5" customHeight="1">
      <c r="A125" s="709" t="s">
        <v>570</v>
      </c>
      <c r="B125" s="708"/>
      <c r="C125" s="708"/>
      <c r="D125" s="708"/>
      <c r="E125" s="708"/>
      <c r="F125" s="22" t="s">
        <v>35</v>
      </c>
      <c r="G125" s="1172">
        <v>68.653421633554075</v>
      </c>
      <c r="H125" s="1172">
        <v>57.496902106567539</v>
      </c>
      <c r="I125" s="1172">
        <v>78.630705394190869</v>
      </c>
      <c r="J125" s="1172">
        <v>83.854166666666657</v>
      </c>
      <c r="K125" s="1172">
        <v>61.003861003861005</v>
      </c>
      <c r="L125" s="1172">
        <v>57.185628742514972</v>
      </c>
      <c r="M125" s="1172" t="s">
        <v>61</v>
      </c>
      <c r="N125" s="1172" t="s">
        <v>61</v>
      </c>
      <c r="O125" s="1172">
        <v>68.131868131868131</v>
      </c>
    </row>
    <row r="126" spans="1:15" s="652" customFormat="1" ht="16.5" customHeight="1">
      <c r="A126" s="709" t="s">
        <v>569</v>
      </c>
      <c r="B126" s="708"/>
      <c r="C126" s="708"/>
      <c r="D126" s="708"/>
      <c r="E126" s="708"/>
      <c r="F126" s="22" t="s">
        <v>35</v>
      </c>
      <c r="G126" s="1172">
        <v>93.598233995584991</v>
      </c>
      <c r="H126" s="1172">
        <v>92.069392812887244</v>
      </c>
      <c r="I126" s="1172">
        <v>92.946058091286304</v>
      </c>
      <c r="J126" s="1172">
        <v>96.875</v>
      </c>
      <c r="K126" s="1172">
        <v>89.575289575289574</v>
      </c>
      <c r="L126" s="1172">
        <v>92.514970059880241</v>
      </c>
      <c r="M126" s="1172" t="s">
        <v>61</v>
      </c>
      <c r="N126" s="1172" t="s">
        <v>61</v>
      </c>
      <c r="O126" s="1172">
        <v>92.994505494505503</v>
      </c>
    </row>
    <row r="127" spans="1:15" s="653" customFormat="1" ht="16.5" customHeight="1">
      <c r="A127" s="744" t="s">
        <v>568</v>
      </c>
      <c r="B127" s="744"/>
      <c r="C127" s="744"/>
      <c r="D127" s="744"/>
      <c r="E127" s="744"/>
      <c r="F127" s="743" t="s">
        <v>26</v>
      </c>
      <c r="G127" s="1177">
        <v>1812</v>
      </c>
      <c r="H127" s="1177">
        <v>807</v>
      </c>
      <c r="I127" s="1177">
        <v>964</v>
      </c>
      <c r="J127" s="1177">
        <v>192</v>
      </c>
      <c r="K127" s="1177">
        <v>259</v>
      </c>
      <c r="L127" s="1177">
        <v>334</v>
      </c>
      <c r="M127" s="1181" t="s">
        <v>61</v>
      </c>
      <c r="N127" s="1181" t="s">
        <v>61</v>
      </c>
      <c r="O127" s="1177">
        <v>4368</v>
      </c>
    </row>
    <row r="128" spans="1:15" s="652" customFormat="1" ht="16.5" customHeight="1">
      <c r="A128" s="708" t="s">
        <v>57</v>
      </c>
      <c r="B128" s="708"/>
      <c r="C128" s="708"/>
      <c r="D128" s="708"/>
      <c r="E128" s="708"/>
      <c r="F128" s="22"/>
      <c r="G128" s="1169"/>
      <c r="H128" s="1169"/>
      <c r="I128" s="1169"/>
      <c r="J128" s="1169"/>
      <c r="K128" s="1169"/>
      <c r="L128" s="1169"/>
      <c r="M128" s="1169"/>
      <c r="N128" s="1169"/>
      <c r="O128" s="1169"/>
    </row>
    <row r="129" spans="1:15" s="652" customFormat="1" ht="16.5" customHeight="1">
      <c r="A129" s="709" t="s">
        <v>573</v>
      </c>
      <c r="B129" s="708"/>
      <c r="C129" s="708"/>
      <c r="D129" s="708"/>
      <c r="E129" s="708"/>
      <c r="F129" s="22" t="s">
        <v>35</v>
      </c>
      <c r="G129" s="1172">
        <v>4.2904290429042904</v>
      </c>
      <c r="H129" s="1172">
        <v>2.5906735751295336</v>
      </c>
      <c r="I129" s="1172">
        <v>6.8584070796460175</v>
      </c>
      <c r="J129" s="1172">
        <v>12.244897959183673</v>
      </c>
      <c r="K129" s="1172">
        <v>3.070175438596491</v>
      </c>
      <c r="L129" s="1172" t="s">
        <v>14</v>
      </c>
      <c r="M129" s="1172" t="s">
        <v>61</v>
      </c>
      <c r="N129" s="1172">
        <v>5.4945054945054945</v>
      </c>
      <c r="O129" s="1172">
        <v>5.4666666666666668</v>
      </c>
    </row>
    <row r="130" spans="1:15" s="652" customFormat="1" ht="16.5" customHeight="1">
      <c r="A130" s="709" t="s">
        <v>572</v>
      </c>
      <c r="B130" s="708"/>
      <c r="C130" s="708"/>
      <c r="D130" s="708"/>
      <c r="E130" s="708"/>
      <c r="F130" s="22" t="s">
        <v>35</v>
      </c>
      <c r="G130" s="1172">
        <v>17.491749174917494</v>
      </c>
      <c r="H130" s="1172">
        <v>5.6994818652849739</v>
      </c>
      <c r="I130" s="1172">
        <v>15.929203539823009</v>
      </c>
      <c r="J130" s="1172">
        <v>25.850340136054424</v>
      </c>
      <c r="K130" s="1172">
        <v>7.4561403508771926</v>
      </c>
      <c r="L130" s="1172">
        <v>13.953488372093023</v>
      </c>
      <c r="M130" s="1172" t="s">
        <v>61</v>
      </c>
      <c r="N130" s="1172">
        <v>10.989010989010989</v>
      </c>
      <c r="O130" s="1172">
        <v>14.2</v>
      </c>
    </row>
    <row r="131" spans="1:15" s="652" customFormat="1" ht="16.5" customHeight="1">
      <c r="A131" s="709" t="s">
        <v>571</v>
      </c>
      <c r="B131" s="708"/>
      <c r="C131" s="708"/>
      <c r="D131" s="708"/>
      <c r="E131" s="708"/>
      <c r="F131" s="22" t="s">
        <v>35</v>
      </c>
      <c r="G131" s="1172">
        <v>48.844884488448848</v>
      </c>
      <c r="H131" s="1172">
        <v>23.834196891191709</v>
      </c>
      <c r="I131" s="1172">
        <v>42.920353982300888</v>
      </c>
      <c r="J131" s="1172">
        <v>53.741496598639458</v>
      </c>
      <c r="K131" s="1172">
        <v>32.456140350877192</v>
      </c>
      <c r="L131" s="1172">
        <v>37.209302325581397</v>
      </c>
      <c r="M131" s="1172" t="s">
        <v>61</v>
      </c>
      <c r="N131" s="1172">
        <v>53.846153846153847</v>
      </c>
      <c r="O131" s="1172">
        <v>41.466666666666669</v>
      </c>
    </row>
    <row r="132" spans="1:15" s="652" customFormat="1" ht="16.5" customHeight="1">
      <c r="A132" s="709" t="s">
        <v>570</v>
      </c>
      <c r="B132" s="708"/>
      <c r="C132" s="708"/>
      <c r="D132" s="708"/>
      <c r="E132" s="708"/>
      <c r="F132" s="22" t="s">
        <v>35</v>
      </c>
      <c r="G132" s="1172">
        <v>77.887788778877891</v>
      </c>
      <c r="H132" s="1172">
        <v>51.813471502590666</v>
      </c>
      <c r="I132" s="1172">
        <v>70.353982300884951</v>
      </c>
      <c r="J132" s="1172">
        <v>76.870748299319729</v>
      </c>
      <c r="K132" s="1172">
        <v>62.719298245614027</v>
      </c>
      <c r="L132" s="1172">
        <v>72.093023255813947</v>
      </c>
      <c r="M132" s="1172" t="s">
        <v>61</v>
      </c>
      <c r="N132" s="1172">
        <v>83.516483516483518</v>
      </c>
      <c r="O132" s="1172">
        <v>69.86666666666666</v>
      </c>
    </row>
    <row r="133" spans="1:15" s="652" customFormat="1" ht="16.5" customHeight="1">
      <c r="A133" s="709" t="s">
        <v>569</v>
      </c>
      <c r="B133" s="708"/>
      <c r="C133" s="708"/>
      <c r="D133" s="708"/>
      <c r="E133" s="708"/>
      <c r="F133" s="22" t="s">
        <v>35</v>
      </c>
      <c r="G133" s="1172">
        <v>94.38943894389439</v>
      </c>
      <c r="H133" s="1172">
        <v>90.673575129533674</v>
      </c>
      <c r="I133" s="1172">
        <v>90.265486725663706</v>
      </c>
      <c r="J133" s="1172">
        <v>91.156462585034021</v>
      </c>
      <c r="K133" s="1172">
        <v>88.157894736842096</v>
      </c>
      <c r="L133" s="1172">
        <v>96.511627906976756</v>
      </c>
      <c r="M133" s="1172" t="s">
        <v>61</v>
      </c>
      <c r="N133" s="1172">
        <v>98.901098901098905</v>
      </c>
      <c r="O133" s="1172">
        <v>91.8</v>
      </c>
    </row>
    <row r="134" spans="1:15" s="653" customFormat="1" ht="16.5" customHeight="1">
      <c r="A134" s="744" t="s">
        <v>568</v>
      </c>
      <c r="B134" s="744"/>
      <c r="C134" s="744"/>
      <c r="D134" s="744"/>
      <c r="E134" s="744"/>
      <c r="F134" s="743" t="s">
        <v>26</v>
      </c>
      <c r="G134" s="1177">
        <v>303</v>
      </c>
      <c r="H134" s="1177">
        <v>193</v>
      </c>
      <c r="I134" s="1177">
        <v>452</v>
      </c>
      <c r="J134" s="1177">
        <v>147</v>
      </c>
      <c r="K134" s="1177">
        <v>228</v>
      </c>
      <c r="L134" s="1177">
        <v>86</v>
      </c>
      <c r="M134" s="1181" t="s">
        <v>61</v>
      </c>
      <c r="N134" s="1177">
        <v>91</v>
      </c>
      <c r="O134" s="1177">
        <v>1500</v>
      </c>
    </row>
    <row r="135" spans="1:15" s="653" customFormat="1" ht="16.5" customHeight="1">
      <c r="A135" s="708" t="s">
        <v>56</v>
      </c>
      <c r="B135" s="708"/>
      <c r="C135" s="708"/>
      <c r="D135" s="708"/>
      <c r="E135" s="708"/>
      <c r="F135" s="22"/>
      <c r="G135" s="670"/>
      <c r="H135" s="670"/>
      <c r="I135" s="670"/>
      <c r="J135" s="670"/>
      <c r="K135" s="670"/>
      <c r="L135" s="670"/>
      <c r="M135" s="670"/>
      <c r="N135" s="670"/>
      <c r="O135" s="670"/>
    </row>
    <row r="136" spans="1:15" s="652" customFormat="1" ht="16.5" customHeight="1">
      <c r="A136" s="709" t="s">
        <v>573</v>
      </c>
      <c r="B136" s="708"/>
      <c r="C136" s="708"/>
      <c r="D136" s="708"/>
      <c r="E136" s="708"/>
      <c r="F136" s="22" t="s">
        <v>35</v>
      </c>
      <c r="G136" s="1172" t="s">
        <v>14</v>
      </c>
      <c r="H136" s="1172" t="s">
        <v>14</v>
      </c>
      <c r="I136" s="1172" t="s">
        <v>14</v>
      </c>
      <c r="J136" s="1172">
        <v>23.728813559322035</v>
      </c>
      <c r="K136" s="1172">
        <v>10.638297872340425</v>
      </c>
      <c r="L136" s="1172" t="s">
        <v>14</v>
      </c>
      <c r="M136" s="1172" t="s">
        <v>61</v>
      </c>
      <c r="N136" s="1172">
        <v>9.6153846153846168</v>
      </c>
      <c r="O136" s="1172">
        <v>13.004484304932735</v>
      </c>
    </row>
    <row r="137" spans="1:15" s="652" customFormat="1" ht="16.5" customHeight="1">
      <c r="A137" s="709" t="s">
        <v>572</v>
      </c>
      <c r="B137" s="708"/>
      <c r="C137" s="708"/>
      <c r="D137" s="708"/>
      <c r="E137" s="708"/>
      <c r="F137" s="22" t="s">
        <v>35</v>
      </c>
      <c r="G137" s="1172" t="s">
        <v>14</v>
      </c>
      <c r="H137" s="1172" t="s">
        <v>14</v>
      </c>
      <c r="I137" s="1172">
        <v>13.953488372093023</v>
      </c>
      <c r="J137" s="1172">
        <v>30.508474576271187</v>
      </c>
      <c r="K137" s="1172">
        <v>12.76595744680851</v>
      </c>
      <c r="L137" s="1172" t="s">
        <v>14</v>
      </c>
      <c r="M137" s="1172" t="s">
        <v>61</v>
      </c>
      <c r="N137" s="1172">
        <v>25</v>
      </c>
      <c r="O137" s="1172">
        <v>21.973094170403588</v>
      </c>
    </row>
    <row r="138" spans="1:15" s="652" customFormat="1" ht="16.5" customHeight="1">
      <c r="A138" s="709" t="s">
        <v>571</v>
      </c>
      <c r="B138" s="708"/>
      <c r="C138" s="708"/>
      <c r="D138" s="708"/>
      <c r="E138" s="708"/>
      <c r="F138" s="22" t="s">
        <v>35</v>
      </c>
      <c r="G138" s="1172">
        <v>80</v>
      </c>
      <c r="H138" s="1172" t="s">
        <v>14</v>
      </c>
      <c r="I138" s="1172">
        <v>46.511627906976742</v>
      </c>
      <c r="J138" s="1172">
        <v>52.542372881355938</v>
      </c>
      <c r="K138" s="1172">
        <v>25.531914893617021</v>
      </c>
      <c r="L138" s="1172" t="s">
        <v>14</v>
      </c>
      <c r="M138" s="1172" t="s">
        <v>61</v>
      </c>
      <c r="N138" s="1172">
        <v>48.07692307692308</v>
      </c>
      <c r="O138" s="1172">
        <v>45.291479820627799</v>
      </c>
    </row>
    <row r="139" spans="1:15" s="652" customFormat="1" ht="16.5" customHeight="1">
      <c r="A139" s="709" t="s">
        <v>570</v>
      </c>
      <c r="B139" s="708"/>
      <c r="C139" s="708"/>
      <c r="D139" s="708"/>
      <c r="E139" s="708"/>
      <c r="F139" s="22" t="s">
        <v>35</v>
      </c>
      <c r="G139" s="1172">
        <v>100</v>
      </c>
      <c r="H139" s="1172" t="s">
        <v>14</v>
      </c>
      <c r="I139" s="1172">
        <v>74.418604651162795</v>
      </c>
      <c r="J139" s="1172">
        <v>79.66101694915254</v>
      </c>
      <c r="K139" s="1172">
        <v>53.191489361702125</v>
      </c>
      <c r="L139" s="1172" t="s">
        <v>14</v>
      </c>
      <c r="M139" s="1172" t="s">
        <v>61</v>
      </c>
      <c r="N139" s="1172">
        <v>65.384615384615387</v>
      </c>
      <c r="O139" s="1172">
        <v>69.506726457399111</v>
      </c>
    </row>
    <row r="140" spans="1:15" s="652" customFormat="1" ht="16.5" customHeight="1">
      <c r="A140" s="709" t="s">
        <v>569</v>
      </c>
      <c r="B140" s="708"/>
      <c r="C140" s="708"/>
      <c r="D140" s="708"/>
      <c r="E140" s="708"/>
      <c r="F140" s="22" t="s">
        <v>35</v>
      </c>
      <c r="G140" s="1172">
        <v>100</v>
      </c>
      <c r="H140" s="1172" t="s">
        <v>14</v>
      </c>
      <c r="I140" s="1172">
        <v>90.697674418604649</v>
      </c>
      <c r="J140" s="1172">
        <v>96.610169491525426</v>
      </c>
      <c r="K140" s="1172">
        <v>89.361702127659569</v>
      </c>
      <c r="L140" s="1172" t="s">
        <v>14</v>
      </c>
      <c r="M140" s="1172" t="s">
        <v>61</v>
      </c>
      <c r="N140" s="1172">
        <v>86.538461538461547</v>
      </c>
      <c r="O140" s="1172">
        <v>91.031390134529147</v>
      </c>
    </row>
    <row r="141" spans="1:15" s="653" customFormat="1" ht="16.5" customHeight="1">
      <c r="A141" s="744" t="s">
        <v>568</v>
      </c>
      <c r="B141" s="744"/>
      <c r="C141" s="744"/>
      <c r="D141" s="744"/>
      <c r="E141" s="744"/>
      <c r="F141" s="743" t="s">
        <v>26</v>
      </c>
      <c r="G141" s="1177">
        <v>10</v>
      </c>
      <c r="H141" s="672" t="s">
        <v>14</v>
      </c>
      <c r="I141" s="1177">
        <v>43</v>
      </c>
      <c r="J141" s="1177">
        <v>59</v>
      </c>
      <c r="K141" s="1177">
        <v>47</v>
      </c>
      <c r="L141" s="672" t="s">
        <v>14</v>
      </c>
      <c r="M141" s="1181" t="s">
        <v>61</v>
      </c>
      <c r="N141" s="1177">
        <v>52</v>
      </c>
      <c r="O141" s="1177">
        <v>223</v>
      </c>
    </row>
    <row r="142" spans="1:15" s="652" customFormat="1" ht="16.5" customHeight="1">
      <c r="A142" s="708" t="s">
        <v>55</v>
      </c>
      <c r="B142" s="707"/>
      <c r="C142" s="708"/>
      <c r="D142" s="708"/>
      <c r="E142" s="708"/>
      <c r="F142" s="22"/>
      <c r="G142" s="1169"/>
      <c r="H142" s="1169"/>
      <c r="I142" s="1169"/>
      <c r="J142" s="1169"/>
      <c r="K142" s="1169"/>
      <c r="L142" s="1169"/>
      <c r="M142" s="1169"/>
      <c r="N142" s="1169"/>
      <c r="O142" s="1169"/>
    </row>
    <row r="143" spans="1:15" s="652" customFormat="1" ht="16.5" customHeight="1">
      <c r="A143" s="709" t="s">
        <v>573</v>
      </c>
      <c r="B143" s="708"/>
      <c r="C143" s="708"/>
      <c r="D143" s="708"/>
      <c r="E143" s="708"/>
      <c r="F143" s="22" t="s">
        <v>35</v>
      </c>
      <c r="G143" s="1172">
        <v>0</v>
      </c>
      <c r="H143" s="1172" t="s">
        <v>61</v>
      </c>
      <c r="I143" s="1172">
        <v>31.578947368421051</v>
      </c>
      <c r="J143" s="1172" t="s">
        <v>14</v>
      </c>
      <c r="K143" s="1172">
        <v>0</v>
      </c>
      <c r="L143" s="1172">
        <v>0</v>
      </c>
      <c r="M143" s="1172" t="s">
        <v>61</v>
      </c>
      <c r="N143" s="1172">
        <v>22.222222222222221</v>
      </c>
      <c r="O143" s="1172">
        <v>23.611111111111111</v>
      </c>
    </row>
    <row r="144" spans="1:15" s="652" customFormat="1" ht="16.5" customHeight="1">
      <c r="A144" s="709" t="s">
        <v>572</v>
      </c>
      <c r="B144" s="708"/>
      <c r="C144" s="708"/>
      <c r="D144" s="708"/>
      <c r="E144" s="708"/>
      <c r="F144" s="22" t="s">
        <v>35</v>
      </c>
      <c r="G144" s="1172">
        <v>0</v>
      </c>
      <c r="H144" s="1172" t="s">
        <v>61</v>
      </c>
      <c r="I144" s="1172">
        <v>36.84210526315789</v>
      </c>
      <c r="J144" s="1172" t="s">
        <v>14</v>
      </c>
      <c r="K144" s="1172">
        <v>0</v>
      </c>
      <c r="L144" s="1172">
        <v>0</v>
      </c>
      <c r="M144" s="1172" t="s">
        <v>61</v>
      </c>
      <c r="N144" s="1172">
        <v>24.444444444444443</v>
      </c>
      <c r="O144" s="1172">
        <v>26.388888888888889</v>
      </c>
    </row>
    <row r="145" spans="1:15" s="652" customFormat="1" ht="16.5" customHeight="1">
      <c r="A145" s="709" t="s">
        <v>571</v>
      </c>
      <c r="B145" s="708"/>
      <c r="C145" s="708"/>
      <c r="D145" s="708"/>
      <c r="E145" s="708"/>
      <c r="F145" s="22" t="s">
        <v>35</v>
      </c>
      <c r="G145" s="1172">
        <v>0</v>
      </c>
      <c r="H145" s="1172" t="s">
        <v>61</v>
      </c>
      <c r="I145" s="1172">
        <v>68.421052631578945</v>
      </c>
      <c r="J145" s="1172" t="s">
        <v>14</v>
      </c>
      <c r="K145" s="1172">
        <v>0</v>
      </c>
      <c r="L145" s="1172">
        <v>0</v>
      </c>
      <c r="M145" s="1172" t="s">
        <v>61</v>
      </c>
      <c r="N145" s="1172">
        <v>24.444444444444443</v>
      </c>
      <c r="O145" s="1172">
        <v>36.111111111111107</v>
      </c>
    </row>
    <row r="146" spans="1:15" s="652" customFormat="1" ht="16.5" customHeight="1">
      <c r="A146" s="709" t="s">
        <v>570</v>
      </c>
      <c r="B146" s="708"/>
      <c r="C146" s="708"/>
      <c r="D146" s="708"/>
      <c r="E146" s="708"/>
      <c r="F146" s="22" t="s">
        <v>35</v>
      </c>
      <c r="G146" s="1172">
        <v>0</v>
      </c>
      <c r="H146" s="1172" t="s">
        <v>61</v>
      </c>
      <c r="I146" s="1172">
        <v>73.68421052631578</v>
      </c>
      <c r="J146" s="1172" t="s">
        <v>14</v>
      </c>
      <c r="K146" s="1172">
        <v>0</v>
      </c>
      <c r="L146" s="1172">
        <v>0</v>
      </c>
      <c r="M146" s="1172" t="s">
        <v>61</v>
      </c>
      <c r="N146" s="1172">
        <v>51.111111111111107</v>
      </c>
      <c r="O146" s="1172">
        <v>55.555555555555557</v>
      </c>
    </row>
    <row r="147" spans="1:15" s="652" customFormat="1" ht="16.5" customHeight="1">
      <c r="A147" s="709" t="s">
        <v>569</v>
      </c>
      <c r="B147" s="708"/>
      <c r="C147" s="708"/>
      <c r="D147" s="708"/>
      <c r="E147" s="708"/>
      <c r="F147" s="22" t="s">
        <v>35</v>
      </c>
      <c r="G147" s="1172">
        <v>0</v>
      </c>
      <c r="H147" s="1172" t="s">
        <v>61</v>
      </c>
      <c r="I147" s="1172">
        <v>100</v>
      </c>
      <c r="J147" s="1172" t="s">
        <v>14</v>
      </c>
      <c r="K147" s="1172">
        <v>0</v>
      </c>
      <c r="L147" s="1172">
        <v>0</v>
      </c>
      <c r="M147" s="1172" t="s">
        <v>61</v>
      </c>
      <c r="N147" s="1172">
        <v>80</v>
      </c>
      <c r="O147" s="1172">
        <v>84.722222222222214</v>
      </c>
    </row>
    <row r="148" spans="1:15" s="653" customFormat="1" ht="16.5" customHeight="1">
      <c r="A148" s="744" t="s">
        <v>568</v>
      </c>
      <c r="B148" s="744"/>
      <c r="C148" s="744"/>
      <c r="D148" s="744"/>
      <c r="E148" s="744"/>
      <c r="F148" s="743" t="s">
        <v>26</v>
      </c>
      <c r="G148" s="1181">
        <v>0</v>
      </c>
      <c r="H148" s="1181" t="s">
        <v>61</v>
      </c>
      <c r="I148" s="1177">
        <v>19</v>
      </c>
      <c r="J148" s="1177">
        <v>8</v>
      </c>
      <c r="K148" s="1181">
        <v>0</v>
      </c>
      <c r="L148" s="1181">
        <v>0</v>
      </c>
      <c r="M148" s="1181" t="s">
        <v>61</v>
      </c>
      <c r="N148" s="1177">
        <v>45</v>
      </c>
      <c r="O148" s="1177">
        <v>72</v>
      </c>
    </row>
    <row r="149" spans="1:15" s="652" customFormat="1" ht="16.5" customHeight="1">
      <c r="A149" s="709"/>
      <c r="B149" s="708"/>
      <c r="C149" s="708"/>
      <c r="D149" s="708"/>
      <c r="E149" s="708"/>
      <c r="F149" s="22"/>
      <c r="G149" s="1172"/>
      <c r="H149" s="1172"/>
      <c r="I149" s="1172"/>
      <c r="J149" s="1172"/>
      <c r="K149" s="1172"/>
      <c r="L149" s="1172"/>
      <c r="M149" s="1172"/>
      <c r="N149" s="1172"/>
      <c r="O149" s="1172"/>
    </row>
    <row r="150" spans="1:15" s="654" customFormat="1" ht="16.5" customHeight="1">
      <c r="A150" s="17" t="s">
        <v>575</v>
      </c>
      <c r="B150" s="17"/>
      <c r="C150" s="17"/>
      <c r="D150" s="17"/>
      <c r="E150" s="17"/>
      <c r="F150" s="387"/>
      <c r="G150" s="1176"/>
      <c r="H150" s="1176"/>
      <c r="I150" s="1176"/>
      <c r="J150" s="1176"/>
      <c r="K150" s="1176"/>
      <c r="L150" s="1176"/>
      <c r="M150" s="1176"/>
      <c r="N150" s="1176"/>
      <c r="O150" s="1176"/>
    </row>
    <row r="151" spans="1:15" s="652" customFormat="1" ht="16.5" customHeight="1">
      <c r="A151" s="1397" t="s">
        <v>59</v>
      </c>
      <c r="B151" s="1397"/>
      <c r="C151" s="1397"/>
      <c r="D151" s="1397"/>
      <c r="E151" s="1397"/>
      <c r="F151" s="22"/>
      <c r="G151" s="1172"/>
      <c r="H151" s="1172"/>
      <c r="I151" s="1172"/>
      <c r="J151" s="1172"/>
      <c r="K151" s="1172"/>
      <c r="L151" s="1172"/>
      <c r="M151" s="1172"/>
      <c r="N151" s="1172"/>
      <c r="O151" s="1172"/>
    </row>
    <row r="152" spans="1:15" s="652" customFormat="1" ht="16.5" customHeight="1">
      <c r="A152" s="709" t="s">
        <v>573</v>
      </c>
      <c r="B152" s="708"/>
      <c r="C152" s="708"/>
      <c r="D152" s="708"/>
      <c r="E152" s="708"/>
      <c r="F152" s="22" t="s">
        <v>35</v>
      </c>
      <c r="G152" s="1172">
        <v>3.9312039312039313</v>
      </c>
      <c r="H152" s="1172">
        <v>3.2432432432432434</v>
      </c>
      <c r="I152" s="1172">
        <v>2.1052631578947367</v>
      </c>
      <c r="J152" s="1172">
        <v>5.0997782705099777</v>
      </c>
      <c r="K152" s="1172" t="s">
        <v>14</v>
      </c>
      <c r="L152" s="1172" t="s">
        <v>61</v>
      </c>
      <c r="M152" s="1172" t="s">
        <v>14</v>
      </c>
      <c r="N152" s="1172" t="s">
        <v>61</v>
      </c>
      <c r="O152" s="1172">
        <v>3.6118763391490663</v>
      </c>
    </row>
    <row r="153" spans="1:15" s="652" customFormat="1" ht="16.5" customHeight="1">
      <c r="A153" s="709" t="s">
        <v>572</v>
      </c>
      <c r="B153" s="708"/>
      <c r="C153" s="708"/>
      <c r="D153" s="708"/>
      <c r="E153" s="708"/>
      <c r="F153" s="22" t="s">
        <v>35</v>
      </c>
      <c r="G153" s="1172">
        <v>8.3538083538083541</v>
      </c>
      <c r="H153" s="1172">
        <v>6.3063063063063058</v>
      </c>
      <c r="I153" s="1172">
        <v>6.9172932330827068</v>
      </c>
      <c r="J153" s="1172">
        <v>14.523281596452328</v>
      </c>
      <c r="K153" s="1172">
        <v>8.064516129032258</v>
      </c>
      <c r="L153" s="1172" t="s">
        <v>61</v>
      </c>
      <c r="M153" s="1172">
        <v>6.7632850241545892</v>
      </c>
      <c r="N153" s="1172" t="s">
        <v>61</v>
      </c>
      <c r="O153" s="1172">
        <v>9.3051729415365791</v>
      </c>
    </row>
    <row r="154" spans="1:15" s="652" customFormat="1" ht="16.5" customHeight="1">
      <c r="A154" s="709" t="s">
        <v>571</v>
      </c>
      <c r="B154" s="708"/>
      <c r="C154" s="708"/>
      <c r="D154" s="708"/>
      <c r="E154" s="708"/>
      <c r="F154" s="22" t="s">
        <v>35</v>
      </c>
      <c r="G154" s="1172">
        <v>30.0982800982801</v>
      </c>
      <c r="H154" s="1172">
        <v>23.243243243243246</v>
      </c>
      <c r="I154" s="1172">
        <v>36.090225563909769</v>
      </c>
      <c r="J154" s="1172">
        <v>53.991130820399114</v>
      </c>
      <c r="K154" s="1172">
        <v>22.58064516129032</v>
      </c>
      <c r="L154" s="1172" t="s">
        <v>61</v>
      </c>
      <c r="M154" s="1172">
        <v>42.995169082125607</v>
      </c>
      <c r="N154" s="1172" t="s">
        <v>61</v>
      </c>
      <c r="O154" s="1172">
        <v>37.281910009182731</v>
      </c>
    </row>
    <row r="155" spans="1:15" s="652" customFormat="1" ht="16.5" customHeight="1">
      <c r="A155" s="709" t="s">
        <v>570</v>
      </c>
      <c r="B155" s="708"/>
      <c r="C155" s="708"/>
      <c r="D155" s="708"/>
      <c r="E155" s="708"/>
      <c r="F155" s="22" t="s">
        <v>35</v>
      </c>
      <c r="G155" s="1172">
        <v>57.37100737100738</v>
      </c>
      <c r="H155" s="1172">
        <v>49.009009009009006</v>
      </c>
      <c r="I155" s="1172">
        <v>65.714285714285708</v>
      </c>
      <c r="J155" s="1172">
        <v>80.266075388026607</v>
      </c>
      <c r="K155" s="1172">
        <v>40.322580645161288</v>
      </c>
      <c r="L155" s="1172" t="s">
        <v>61</v>
      </c>
      <c r="M155" s="1172">
        <v>76.811594202898547</v>
      </c>
      <c r="N155" s="1172" t="s">
        <v>61</v>
      </c>
      <c r="O155" s="1172">
        <v>64.554637281910004</v>
      </c>
    </row>
    <row r="156" spans="1:15" s="652" customFormat="1" ht="16.5" customHeight="1">
      <c r="A156" s="709" t="s">
        <v>569</v>
      </c>
      <c r="B156" s="708"/>
      <c r="C156" s="708"/>
      <c r="D156" s="708"/>
      <c r="E156" s="708"/>
      <c r="F156" s="22" t="s">
        <v>35</v>
      </c>
      <c r="G156" s="1172">
        <v>76.904176904176907</v>
      </c>
      <c r="H156" s="1172">
        <v>78.918918918918919</v>
      </c>
      <c r="I156" s="1172">
        <v>85.112781954887211</v>
      </c>
      <c r="J156" s="1172">
        <v>91.130820399113077</v>
      </c>
      <c r="K156" s="1172">
        <v>66.129032258064512</v>
      </c>
      <c r="L156" s="1172" t="s">
        <v>61</v>
      </c>
      <c r="M156" s="1172">
        <v>94.685990338164245</v>
      </c>
      <c r="N156" s="1172" t="s">
        <v>61</v>
      </c>
      <c r="O156" s="1172">
        <v>83.562901744719937</v>
      </c>
    </row>
    <row r="157" spans="1:15" s="653" customFormat="1" ht="16.5" customHeight="1">
      <c r="A157" s="744" t="s">
        <v>568</v>
      </c>
      <c r="B157" s="744"/>
      <c r="C157" s="744"/>
      <c r="D157" s="744"/>
      <c r="E157" s="744"/>
      <c r="F157" s="743" t="s">
        <v>26</v>
      </c>
      <c r="G157" s="1177">
        <v>814</v>
      </c>
      <c r="H157" s="1177">
        <v>555</v>
      </c>
      <c r="I157" s="1177">
        <v>665</v>
      </c>
      <c r="J157" s="1177">
        <v>902</v>
      </c>
      <c r="K157" s="1177">
        <v>124</v>
      </c>
      <c r="L157" s="1181" t="s">
        <v>61</v>
      </c>
      <c r="M157" s="1177">
        <v>207</v>
      </c>
      <c r="N157" s="1181" t="s">
        <v>61</v>
      </c>
      <c r="O157" s="1177">
        <v>3267</v>
      </c>
    </row>
    <row r="158" spans="1:15" s="652" customFormat="1" ht="16.5" customHeight="1">
      <c r="A158" s="708" t="s">
        <v>63</v>
      </c>
      <c r="B158" s="708"/>
      <c r="C158" s="708"/>
      <c r="D158" s="708"/>
      <c r="E158" s="708"/>
      <c r="F158" s="22"/>
      <c r="G158" s="1169"/>
      <c r="H158" s="1169"/>
      <c r="I158" s="1169"/>
      <c r="J158" s="1169"/>
      <c r="K158" s="1169"/>
      <c r="L158" s="1169"/>
      <c r="M158" s="1169"/>
      <c r="N158" s="1169"/>
      <c r="O158" s="1169"/>
    </row>
    <row r="159" spans="1:15" s="652" customFormat="1" ht="16.5" customHeight="1">
      <c r="A159" s="709" t="s">
        <v>573</v>
      </c>
      <c r="B159" s="708"/>
      <c r="C159" s="708"/>
      <c r="D159" s="708"/>
      <c r="E159" s="708"/>
      <c r="F159" s="22" t="s">
        <v>35</v>
      </c>
      <c r="G159" s="1172">
        <v>6.4724919093851128</v>
      </c>
      <c r="H159" s="1172">
        <v>2.5773195876288657</v>
      </c>
      <c r="I159" s="1172">
        <v>2.3529411764705883</v>
      </c>
      <c r="J159" s="1172">
        <v>10.679611650485436</v>
      </c>
      <c r="K159" s="1172">
        <v>0</v>
      </c>
      <c r="L159" s="1172" t="s">
        <v>14</v>
      </c>
      <c r="M159" s="1172" t="s">
        <v>61</v>
      </c>
      <c r="N159" s="1172" t="s">
        <v>61</v>
      </c>
      <c r="O159" s="1172">
        <v>4.471931493815414</v>
      </c>
    </row>
    <row r="160" spans="1:15" s="652" customFormat="1" ht="16.5" customHeight="1">
      <c r="A160" s="709" t="s">
        <v>572</v>
      </c>
      <c r="B160" s="708"/>
      <c r="C160" s="708"/>
      <c r="D160" s="708"/>
      <c r="E160" s="708"/>
      <c r="F160" s="22" t="s">
        <v>35</v>
      </c>
      <c r="G160" s="1172">
        <v>10.679611650485436</v>
      </c>
      <c r="H160" s="1172">
        <v>6.7010309278350517</v>
      </c>
      <c r="I160" s="1172">
        <v>8.8235294117647065</v>
      </c>
      <c r="J160" s="1172">
        <v>26.21359223300971</v>
      </c>
      <c r="K160" s="1172" t="s">
        <v>14</v>
      </c>
      <c r="L160" s="1172" t="s">
        <v>14</v>
      </c>
      <c r="M160" s="1172" t="s">
        <v>61</v>
      </c>
      <c r="N160" s="1172" t="s">
        <v>61</v>
      </c>
      <c r="O160" s="1172">
        <v>10.466222645099906</v>
      </c>
    </row>
    <row r="161" spans="1:15" s="652" customFormat="1" ht="16.5" customHeight="1">
      <c r="A161" s="709" t="s">
        <v>571</v>
      </c>
      <c r="B161" s="708"/>
      <c r="C161" s="708"/>
      <c r="D161" s="708"/>
      <c r="E161" s="708"/>
      <c r="F161" s="22" t="s">
        <v>35</v>
      </c>
      <c r="G161" s="1172">
        <v>30.097087378640776</v>
      </c>
      <c r="H161" s="1172">
        <v>23.711340206185564</v>
      </c>
      <c r="I161" s="1172">
        <v>38.82352941176471</v>
      </c>
      <c r="J161" s="1172">
        <v>66.019417475728162</v>
      </c>
      <c r="K161" s="1172" t="s">
        <v>14</v>
      </c>
      <c r="L161" s="1172">
        <v>16</v>
      </c>
      <c r="M161" s="1172" t="s">
        <v>61</v>
      </c>
      <c r="N161" s="1172" t="s">
        <v>61</v>
      </c>
      <c r="O161" s="1172">
        <v>33.682207421503328</v>
      </c>
    </row>
    <row r="162" spans="1:15" s="652" customFormat="1" ht="16.5" customHeight="1">
      <c r="A162" s="709" t="s">
        <v>570</v>
      </c>
      <c r="B162" s="708"/>
      <c r="C162" s="708"/>
      <c r="D162" s="708"/>
      <c r="E162" s="708"/>
      <c r="F162" s="22" t="s">
        <v>35</v>
      </c>
      <c r="G162" s="1172">
        <v>56.310679611650485</v>
      </c>
      <c r="H162" s="1172">
        <v>46.907216494845358</v>
      </c>
      <c r="I162" s="1172">
        <v>70.588235294117652</v>
      </c>
      <c r="J162" s="1172">
        <v>84.466019417475721</v>
      </c>
      <c r="K162" s="1172">
        <v>36.666666666666664</v>
      </c>
      <c r="L162" s="1172">
        <v>50.666666666666671</v>
      </c>
      <c r="M162" s="1172" t="s">
        <v>61</v>
      </c>
      <c r="N162" s="1172" t="s">
        <v>61</v>
      </c>
      <c r="O162" s="1172">
        <v>60.9895337773549</v>
      </c>
    </row>
    <row r="163" spans="1:15" s="652" customFormat="1" ht="16.5" customHeight="1">
      <c r="A163" s="709" t="s">
        <v>569</v>
      </c>
      <c r="B163" s="708"/>
      <c r="C163" s="708"/>
      <c r="D163" s="708"/>
      <c r="E163" s="708"/>
      <c r="F163" s="22" t="s">
        <v>35</v>
      </c>
      <c r="G163" s="1172">
        <v>83.818770226537225</v>
      </c>
      <c r="H163" s="1172">
        <v>76.80412371134021</v>
      </c>
      <c r="I163" s="1172">
        <v>87.941176470588232</v>
      </c>
      <c r="J163" s="1172">
        <v>94.174757281553397</v>
      </c>
      <c r="K163" s="1172">
        <v>70</v>
      </c>
      <c r="L163" s="1172">
        <v>86.666666666666671</v>
      </c>
      <c r="M163" s="1172" t="s">
        <v>61</v>
      </c>
      <c r="N163" s="1172" t="s">
        <v>61</v>
      </c>
      <c r="O163" s="1172">
        <v>84.681255946717414</v>
      </c>
    </row>
    <row r="164" spans="1:15" s="653" customFormat="1" ht="16.5" customHeight="1">
      <c r="A164" s="744" t="s">
        <v>568</v>
      </c>
      <c r="B164" s="744"/>
      <c r="C164" s="744"/>
      <c r="D164" s="744"/>
      <c r="E164" s="744"/>
      <c r="F164" s="743" t="s">
        <v>26</v>
      </c>
      <c r="G164" s="1177">
        <v>309</v>
      </c>
      <c r="H164" s="1177">
        <v>194</v>
      </c>
      <c r="I164" s="1177">
        <v>340</v>
      </c>
      <c r="J164" s="1177">
        <v>103</v>
      </c>
      <c r="K164" s="1177">
        <v>30</v>
      </c>
      <c r="L164" s="1177">
        <v>75</v>
      </c>
      <c r="M164" s="1181" t="s">
        <v>61</v>
      </c>
      <c r="N164" s="1181" t="s">
        <v>61</v>
      </c>
      <c r="O164" s="1177">
        <v>1051</v>
      </c>
    </row>
    <row r="165" spans="1:15" s="652" customFormat="1" ht="16.5" customHeight="1">
      <c r="A165" s="708" t="s">
        <v>57</v>
      </c>
      <c r="B165" s="708"/>
      <c r="C165" s="708"/>
      <c r="D165" s="708"/>
      <c r="E165" s="708"/>
      <c r="F165" s="22"/>
      <c r="G165" s="1169"/>
      <c r="H165" s="1169"/>
      <c r="I165" s="1169"/>
      <c r="J165" s="1169"/>
      <c r="K165" s="1169"/>
      <c r="L165" s="1169"/>
      <c r="M165" s="1169"/>
      <c r="N165" s="1169"/>
      <c r="O165" s="1169"/>
    </row>
    <row r="166" spans="1:15" s="652" customFormat="1" ht="16.5" customHeight="1">
      <c r="A166" s="709" t="s">
        <v>573</v>
      </c>
      <c r="B166" s="708"/>
      <c r="C166" s="708"/>
      <c r="D166" s="708"/>
      <c r="E166" s="708"/>
      <c r="F166" s="22" t="s">
        <v>35</v>
      </c>
      <c r="G166" s="1172" t="s">
        <v>14</v>
      </c>
      <c r="H166" s="1172" t="s">
        <v>14</v>
      </c>
      <c r="I166" s="1172">
        <v>6.25</v>
      </c>
      <c r="J166" s="1172">
        <v>13.043478260869565</v>
      </c>
      <c r="K166" s="1172" t="s">
        <v>14</v>
      </c>
      <c r="L166" s="1172" t="s">
        <v>14</v>
      </c>
      <c r="M166" s="1172" t="s">
        <v>61</v>
      </c>
      <c r="N166" s="1172" t="s">
        <v>14</v>
      </c>
      <c r="O166" s="1172">
        <v>7.5388026607538805</v>
      </c>
    </row>
    <row r="167" spans="1:15" s="652" customFormat="1" ht="16.5" customHeight="1">
      <c r="A167" s="709" t="s">
        <v>572</v>
      </c>
      <c r="B167" s="708"/>
      <c r="C167" s="708"/>
      <c r="D167" s="708"/>
      <c r="E167" s="708"/>
      <c r="F167" s="22" t="s">
        <v>35</v>
      </c>
      <c r="G167" s="1172">
        <v>18.9873417721519</v>
      </c>
      <c r="H167" s="1172">
        <v>11.864406779661017</v>
      </c>
      <c r="I167" s="1172">
        <v>13.194444444444445</v>
      </c>
      <c r="J167" s="1172">
        <v>38.04347826086957</v>
      </c>
      <c r="K167" s="1172" t="s">
        <v>14</v>
      </c>
      <c r="L167" s="1172" t="s">
        <v>14</v>
      </c>
      <c r="M167" s="1172" t="s">
        <v>61</v>
      </c>
      <c r="N167" s="1172">
        <v>13.636363636363635</v>
      </c>
      <c r="O167" s="1172">
        <v>19.290465631929045</v>
      </c>
    </row>
    <row r="168" spans="1:15" s="652" customFormat="1" ht="16.5" customHeight="1">
      <c r="A168" s="709" t="s">
        <v>571</v>
      </c>
      <c r="B168" s="708"/>
      <c r="C168" s="708"/>
      <c r="D168" s="708"/>
      <c r="E168" s="708"/>
      <c r="F168" s="22" t="s">
        <v>35</v>
      </c>
      <c r="G168" s="1172">
        <v>55.696202531645568</v>
      </c>
      <c r="H168" s="1172">
        <v>32.20338983050847</v>
      </c>
      <c r="I168" s="1172">
        <v>35.416666666666671</v>
      </c>
      <c r="J168" s="1172">
        <v>57.608695652173914</v>
      </c>
      <c r="K168" s="1172" t="s">
        <v>14</v>
      </c>
      <c r="L168" s="1172" t="s">
        <v>14</v>
      </c>
      <c r="M168" s="1172" t="s">
        <v>61</v>
      </c>
      <c r="N168" s="1172">
        <v>52.272727272727273</v>
      </c>
      <c r="O168" s="1172">
        <v>43.458980044345893</v>
      </c>
    </row>
    <row r="169" spans="1:15" s="652" customFormat="1" ht="16.5" customHeight="1">
      <c r="A169" s="709" t="s">
        <v>570</v>
      </c>
      <c r="B169" s="708"/>
      <c r="C169" s="708"/>
      <c r="D169" s="708"/>
      <c r="E169" s="708"/>
      <c r="F169" s="22" t="s">
        <v>35</v>
      </c>
      <c r="G169" s="1172">
        <v>83.544303797468359</v>
      </c>
      <c r="H169" s="1172">
        <v>54.237288135593218</v>
      </c>
      <c r="I169" s="1172">
        <v>61.805555555555557</v>
      </c>
      <c r="J169" s="1172">
        <v>79.347826086956516</v>
      </c>
      <c r="K169" s="1172">
        <v>51.851851851851848</v>
      </c>
      <c r="L169" s="1172" t="s">
        <v>14</v>
      </c>
      <c r="M169" s="1172" t="s">
        <v>61</v>
      </c>
      <c r="N169" s="1172">
        <v>77.272727272727266</v>
      </c>
      <c r="O169" s="1172">
        <v>69.179600886917953</v>
      </c>
    </row>
    <row r="170" spans="1:15" s="652" customFormat="1" ht="16.5" customHeight="1">
      <c r="A170" s="709" t="s">
        <v>569</v>
      </c>
      <c r="B170" s="708"/>
      <c r="C170" s="708"/>
      <c r="D170" s="708"/>
      <c r="E170" s="708"/>
      <c r="F170" s="22" t="s">
        <v>35</v>
      </c>
      <c r="G170" s="1172">
        <v>92.405063291139243</v>
      </c>
      <c r="H170" s="1172">
        <v>81.355932203389841</v>
      </c>
      <c r="I170" s="1172">
        <v>75.694444444444443</v>
      </c>
      <c r="J170" s="1172">
        <v>93.478260869565219</v>
      </c>
      <c r="K170" s="1172">
        <v>70.370370370370367</v>
      </c>
      <c r="L170" s="1172" t="s">
        <v>14</v>
      </c>
      <c r="M170" s="1172" t="s">
        <v>61</v>
      </c>
      <c r="N170" s="1172">
        <v>95.454545454545453</v>
      </c>
      <c r="O170" s="1172">
        <v>84.700665188470069</v>
      </c>
    </row>
    <row r="171" spans="1:15" s="653" customFormat="1" ht="16.5" customHeight="1">
      <c r="A171" s="744" t="s">
        <v>568</v>
      </c>
      <c r="B171" s="744"/>
      <c r="C171" s="744"/>
      <c r="D171" s="744"/>
      <c r="E171" s="744"/>
      <c r="F171" s="743" t="s">
        <v>26</v>
      </c>
      <c r="G171" s="1177">
        <v>79</v>
      </c>
      <c r="H171" s="1177">
        <v>59</v>
      </c>
      <c r="I171" s="1177">
        <v>144</v>
      </c>
      <c r="J171" s="1177">
        <v>92</v>
      </c>
      <c r="K171" s="1177">
        <v>27</v>
      </c>
      <c r="L171" s="1177">
        <v>6</v>
      </c>
      <c r="M171" s="1181" t="s">
        <v>61</v>
      </c>
      <c r="N171" s="1177">
        <v>44</v>
      </c>
      <c r="O171" s="1177">
        <v>451</v>
      </c>
    </row>
    <row r="172" spans="1:15" s="653" customFormat="1" ht="16.5" customHeight="1">
      <c r="A172" s="708" t="s">
        <v>56</v>
      </c>
      <c r="B172" s="708"/>
      <c r="C172" s="708"/>
      <c r="D172" s="708"/>
      <c r="E172" s="708"/>
      <c r="F172" s="22"/>
      <c r="G172" s="670"/>
      <c r="H172" s="670"/>
      <c r="I172" s="670"/>
      <c r="J172" s="670"/>
      <c r="K172" s="670"/>
      <c r="L172" s="670"/>
      <c r="M172" s="670"/>
      <c r="N172" s="670"/>
      <c r="O172" s="670"/>
    </row>
    <row r="173" spans="1:15" s="652" customFormat="1" ht="16.5" customHeight="1">
      <c r="A173" s="709" t="s">
        <v>573</v>
      </c>
      <c r="B173" s="708"/>
      <c r="C173" s="708"/>
      <c r="D173" s="708"/>
      <c r="E173" s="708"/>
      <c r="F173" s="22" t="s">
        <v>35</v>
      </c>
      <c r="G173" s="1172">
        <v>0</v>
      </c>
      <c r="H173" s="1172" t="s">
        <v>14</v>
      </c>
      <c r="I173" s="1172" t="s">
        <v>14</v>
      </c>
      <c r="J173" s="1172">
        <v>32</v>
      </c>
      <c r="K173" s="1172" t="s">
        <v>14</v>
      </c>
      <c r="L173" s="1172" t="s">
        <v>14</v>
      </c>
      <c r="M173" s="1172" t="s">
        <v>61</v>
      </c>
      <c r="N173" s="1172" t="s">
        <v>14</v>
      </c>
      <c r="O173" s="1172">
        <v>21.276595744680851</v>
      </c>
    </row>
    <row r="174" spans="1:15" s="652" customFormat="1" ht="16.5" customHeight="1">
      <c r="A174" s="709" t="s">
        <v>572</v>
      </c>
      <c r="B174" s="708"/>
      <c r="C174" s="708"/>
      <c r="D174" s="708"/>
      <c r="E174" s="708"/>
      <c r="F174" s="22" t="s">
        <v>35</v>
      </c>
      <c r="G174" s="1172">
        <v>0</v>
      </c>
      <c r="H174" s="1172" t="s">
        <v>14</v>
      </c>
      <c r="I174" s="1172" t="s">
        <v>14</v>
      </c>
      <c r="J174" s="1172">
        <v>36</v>
      </c>
      <c r="K174" s="1172" t="s">
        <v>14</v>
      </c>
      <c r="L174" s="1172" t="s">
        <v>14</v>
      </c>
      <c r="M174" s="1172" t="s">
        <v>61</v>
      </c>
      <c r="N174" s="1172" t="s">
        <v>14</v>
      </c>
      <c r="O174" s="1172">
        <v>25.531914893617021</v>
      </c>
    </row>
    <row r="175" spans="1:15" s="652" customFormat="1" ht="16.5" customHeight="1">
      <c r="A175" s="709" t="s">
        <v>571</v>
      </c>
      <c r="B175" s="708"/>
      <c r="C175" s="708"/>
      <c r="D175" s="708"/>
      <c r="E175" s="708"/>
      <c r="F175" s="22" t="s">
        <v>35</v>
      </c>
      <c r="G175" s="1172">
        <v>0</v>
      </c>
      <c r="H175" s="1172" t="s">
        <v>14</v>
      </c>
      <c r="I175" s="1172" t="s">
        <v>14</v>
      </c>
      <c r="J175" s="1172">
        <v>64</v>
      </c>
      <c r="K175" s="1172" t="s">
        <v>14</v>
      </c>
      <c r="L175" s="1172" t="s">
        <v>14</v>
      </c>
      <c r="M175" s="1172" t="s">
        <v>61</v>
      </c>
      <c r="N175" s="1172" t="s">
        <v>14</v>
      </c>
      <c r="O175" s="1172">
        <v>48.936170212765958</v>
      </c>
    </row>
    <row r="176" spans="1:15" s="652" customFormat="1" ht="16.5" customHeight="1">
      <c r="A176" s="709" t="s">
        <v>570</v>
      </c>
      <c r="B176" s="708"/>
      <c r="C176" s="708"/>
      <c r="D176" s="708"/>
      <c r="E176" s="708"/>
      <c r="F176" s="22" t="s">
        <v>35</v>
      </c>
      <c r="G176" s="1172">
        <v>0</v>
      </c>
      <c r="H176" s="1172" t="s">
        <v>14</v>
      </c>
      <c r="I176" s="1172" t="s">
        <v>14</v>
      </c>
      <c r="J176" s="1172">
        <v>84</v>
      </c>
      <c r="K176" s="1172" t="s">
        <v>14</v>
      </c>
      <c r="L176" s="1172" t="s">
        <v>14</v>
      </c>
      <c r="M176" s="1172" t="s">
        <v>61</v>
      </c>
      <c r="N176" s="1172" t="s">
        <v>14</v>
      </c>
      <c r="O176" s="1172">
        <v>74.468085106382972</v>
      </c>
    </row>
    <row r="177" spans="1:15" s="652" customFormat="1" ht="16.5" customHeight="1">
      <c r="A177" s="709" t="s">
        <v>569</v>
      </c>
      <c r="B177" s="708"/>
      <c r="C177" s="708"/>
      <c r="D177" s="708"/>
      <c r="E177" s="708"/>
      <c r="F177" s="22" t="s">
        <v>35</v>
      </c>
      <c r="G177" s="1172">
        <v>0</v>
      </c>
      <c r="H177" s="1172" t="s">
        <v>14</v>
      </c>
      <c r="I177" s="1172" t="s">
        <v>14</v>
      </c>
      <c r="J177" s="1172">
        <v>88</v>
      </c>
      <c r="K177" s="1172" t="s">
        <v>14</v>
      </c>
      <c r="L177" s="1172" t="s">
        <v>14</v>
      </c>
      <c r="M177" s="1172" t="s">
        <v>61</v>
      </c>
      <c r="N177" s="1172" t="s">
        <v>14</v>
      </c>
      <c r="O177" s="1172">
        <v>85.106382978723403</v>
      </c>
    </row>
    <row r="178" spans="1:15" s="653" customFormat="1" ht="16.5" customHeight="1">
      <c r="A178" s="744" t="s">
        <v>568</v>
      </c>
      <c r="B178" s="744"/>
      <c r="C178" s="744"/>
      <c r="D178" s="744"/>
      <c r="E178" s="744"/>
      <c r="F178" s="743" t="s">
        <v>26</v>
      </c>
      <c r="G178" s="1177">
        <v>0</v>
      </c>
      <c r="H178" s="672" t="s">
        <v>14</v>
      </c>
      <c r="I178" s="672" t="s">
        <v>14</v>
      </c>
      <c r="J178" s="1177">
        <v>25</v>
      </c>
      <c r="K178" s="1177">
        <v>9</v>
      </c>
      <c r="L178" s="672" t="s">
        <v>14</v>
      </c>
      <c r="M178" s="1181" t="s">
        <v>61</v>
      </c>
      <c r="N178" s="1177">
        <v>7</v>
      </c>
      <c r="O178" s="1177">
        <v>47</v>
      </c>
    </row>
    <row r="179" spans="1:15" s="652" customFormat="1" ht="16.5" customHeight="1">
      <c r="A179" s="708" t="s">
        <v>55</v>
      </c>
      <c r="B179" s="708"/>
      <c r="C179" s="708"/>
      <c r="D179" s="708"/>
      <c r="E179" s="708"/>
      <c r="F179" s="22"/>
      <c r="G179" s="1169"/>
      <c r="H179" s="1169"/>
      <c r="I179" s="1169"/>
      <c r="J179" s="1169"/>
      <c r="K179" s="1169"/>
      <c r="L179" s="1169"/>
      <c r="M179" s="1169"/>
      <c r="N179" s="1169"/>
      <c r="O179" s="1169"/>
    </row>
    <row r="180" spans="1:15" s="652" customFormat="1" ht="16.5" customHeight="1">
      <c r="A180" s="709" t="s">
        <v>573</v>
      </c>
      <c r="B180" s="708"/>
      <c r="C180" s="708"/>
      <c r="D180" s="708"/>
      <c r="E180" s="708"/>
      <c r="F180" s="22" t="s">
        <v>35</v>
      </c>
      <c r="G180" s="1172">
        <v>0</v>
      </c>
      <c r="H180" s="1172" t="s">
        <v>61</v>
      </c>
      <c r="I180" s="1172">
        <v>33.333333333333329</v>
      </c>
      <c r="J180" s="1172" t="s">
        <v>14</v>
      </c>
      <c r="K180" s="1172">
        <v>0</v>
      </c>
      <c r="L180" s="1172">
        <v>0</v>
      </c>
      <c r="M180" s="1172" t="s">
        <v>61</v>
      </c>
      <c r="N180" s="1172" t="s">
        <v>14</v>
      </c>
      <c r="O180" s="1172">
        <v>26.923076923076923</v>
      </c>
    </row>
    <row r="181" spans="1:15" s="652" customFormat="1" ht="16.5" customHeight="1">
      <c r="A181" s="709" t="s">
        <v>572</v>
      </c>
      <c r="B181" s="708"/>
      <c r="C181" s="708"/>
      <c r="D181" s="708"/>
      <c r="E181" s="708"/>
      <c r="F181" s="22" t="s">
        <v>35</v>
      </c>
      <c r="G181" s="1172">
        <v>0</v>
      </c>
      <c r="H181" s="1172" t="s">
        <v>61</v>
      </c>
      <c r="I181" s="1172">
        <v>33.333333333333329</v>
      </c>
      <c r="J181" s="1172" t="s">
        <v>14</v>
      </c>
      <c r="K181" s="1172">
        <v>0</v>
      </c>
      <c r="L181" s="1172">
        <v>0</v>
      </c>
      <c r="M181" s="1172" t="s">
        <v>61</v>
      </c>
      <c r="N181" s="1172" t="s">
        <v>14</v>
      </c>
      <c r="O181" s="1172">
        <v>30.76923076923077</v>
      </c>
    </row>
    <row r="182" spans="1:15" s="652" customFormat="1" ht="16.5" customHeight="1">
      <c r="A182" s="709" t="s">
        <v>571</v>
      </c>
      <c r="B182" s="708"/>
      <c r="C182" s="708"/>
      <c r="D182" s="708"/>
      <c r="E182" s="708"/>
      <c r="F182" s="22" t="s">
        <v>35</v>
      </c>
      <c r="G182" s="1172">
        <v>0</v>
      </c>
      <c r="H182" s="1172" t="s">
        <v>61</v>
      </c>
      <c r="I182" s="1172">
        <v>66.666666666666657</v>
      </c>
      <c r="J182" s="1172" t="s">
        <v>14</v>
      </c>
      <c r="K182" s="1172">
        <v>0</v>
      </c>
      <c r="L182" s="1172">
        <v>0</v>
      </c>
      <c r="M182" s="1172" t="s">
        <v>61</v>
      </c>
      <c r="N182" s="1172" t="s">
        <v>14</v>
      </c>
      <c r="O182" s="1172">
        <v>69.230769230769226</v>
      </c>
    </row>
    <row r="183" spans="1:15" s="652" customFormat="1" ht="16.5" customHeight="1">
      <c r="A183" s="709" t="s">
        <v>570</v>
      </c>
      <c r="B183" s="708"/>
      <c r="C183" s="708"/>
      <c r="D183" s="708"/>
      <c r="E183" s="708"/>
      <c r="F183" s="22" t="s">
        <v>35</v>
      </c>
      <c r="G183" s="1172">
        <v>0</v>
      </c>
      <c r="H183" s="1172" t="s">
        <v>61</v>
      </c>
      <c r="I183" s="1172">
        <v>77.777777777777786</v>
      </c>
      <c r="J183" s="1172" t="s">
        <v>14</v>
      </c>
      <c r="K183" s="1172">
        <v>0</v>
      </c>
      <c r="L183" s="1172">
        <v>0</v>
      </c>
      <c r="M183" s="1172" t="s">
        <v>61</v>
      </c>
      <c r="N183" s="1172" t="s">
        <v>14</v>
      </c>
      <c r="O183" s="1172">
        <v>80.769230769230774</v>
      </c>
    </row>
    <row r="184" spans="1:15" s="652" customFormat="1" ht="16.5" customHeight="1">
      <c r="A184" s="709" t="s">
        <v>569</v>
      </c>
      <c r="B184" s="708"/>
      <c r="C184" s="708"/>
      <c r="D184" s="708"/>
      <c r="E184" s="708"/>
      <c r="F184" s="22" t="s">
        <v>35</v>
      </c>
      <c r="G184" s="1172">
        <v>0</v>
      </c>
      <c r="H184" s="1172" t="s">
        <v>61</v>
      </c>
      <c r="I184" s="1172">
        <v>94.444444444444443</v>
      </c>
      <c r="J184" s="1172" t="s">
        <v>14</v>
      </c>
      <c r="K184" s="1172">
        <v>0</v>
      </c>
      <c r="L184" s="1172">
        <v>0</v>
      </c>
      <c r="M184" s="1172" t="s">
        <v>61</v>
      </c>
      <c r="N184" s="1172" t="s">
        <v>14</v>
      </c>
      <c r="O184" s="1172">
        <v>96.15384615384616</v>
      </c>
    </row>
    <row r="185" spans="1:15" s="653" customFormat="1" ht="16.5" customHeight="1">
      <c r="A185" s="744" t="s">
        <v>568</v>
      </c>
      <c r="B185" s="744"/>
      <c r="C185" s="744"/>
      <c r="D185" s="744"/>
      <c r="E185" s="744"/>
      <c r="F185" s="743" t="s">
        <v>26</v>
      </c>
      <c r="G185" s="1177">
        <v>0</v>
      </c>
      <c r="H185" s="1181" t="s">
        <v>61</v>
      </c>
      <c r="I185" s="1177">
        <v>18</v>
      </c>
      <c r="J185" s="672" t="s">
        <v>14</v>
      </c>
      <c r="K185" s="1177">
        <v>0</v>
      </c>
      <c r="L185" s="1177">
        <v>0</v>
      </c>
      <c r="M185" s="1181" t="s">
        <v>61</v>
      </c>
      <c r="N185" s="672" t="s">
        <v>14</v>
      </c>
      <c r="O185" s="1177">
        <v>26</v>
      </c>
    </row>
    <row r="186" spans="1:15" s="652" customFormat="1" ht="16.5" customHeight="1">
      <c r="A186" s="709"/>
      <c r="B186" s="708"/>
      <c r="C186" s="708"/>
      <c r="D186" s="708"/>
      <c r="E186" s="708"/>
      <c r="F186" s="22"/>
      <c r="G186" s="1172"/>
      <c r="H186" s="1170"/>
      <c r="I186" s="1172"/>
      <c r="J186" s="1172"/>
      <c r="K186" s="1172"/>
      <c r="L186" s="1170"/>
      <c r="M186" s="1170"/>
      <c r="N186" s="1170"/>
      <c r="O186" s="1172"/>
    </row>
    <row r="187" spans="1:15" s="654" customFormat="1" ht="16.5" customHeight="1">
      <c r="A187" s="17" t="s">
        <v>574</v>
      </c>
      <c r="B187" s="17"/>
      <c r="C187" s="17"/>
      <c r="D187" s="17"/>
      <c r="E187" s="17"/>
      <c r="F187" s="387"/>
      <c r="G187" s="1176"/>
      <c r="H187" s="1176"/>
      <c r="I187" s="1176"/>
      <c r="J187" s="1176"/>
      <c r="K187" s="1176"/>
      <c r="L187" s="1176"/>
      <c r="M187" s="1176"/>
      <c r="N187" s="1176"/>
      <c r="O187" s="1176"/>
    </row>
    <row r="188" spans="1:15" s="652" customFormat="1" ht="16.5" customHeight="1">
      <c r="A188" s="1397" t="s">
        <v>59</v>
      </c>
      <c r="B188" s="1397"/>
      <c r="C188" s="1397"/>
      <c r="D188" s="1397"/>
      <c r="E188" s="1397"/>
      <c r="F188" s="22"/>
      <c r="G188" s="1172"/>
      <c r="H188" s="1172"/>
      <c r="I188" s="1172"/>
      <c r="J188" s="1172"/>
      <c r="K188" s="1172"/>
      <c r="L188" s="1172"/>
      <c r="M188" s="1172"/>
      <c r="N188" s="1172"/>
      <c r="O188" s="1172"/>
    </row>
    <row r="189" spans="1:15" s="652" customFormat="1" ht="16.5" customHeight="1">
      <c r="A189" s="709" t="s">
        <v>573</v>
      </c>
      <c r="B189" s="708"/>
      <c r="C189" s="708"/>
      <c r="D189" s="708"/>
      <c r="E189" s="708"/>
      <c r="F189" s="22" t="s">
        <v>35</v>
      </c>
      <c r="G189" s="1172">
        <v>3.5046728971962615</v>
      </c>
      <c r="H189" s="1172">
        <v>3.0456852791878175</v>
      </c>
      <c r="I189" s="1172">
        <v>2.8077753779697625</v>
      </c>
      <c r="J189" s="1172">
        <v>4.3478260869565215</v>
      </c>
      <c r="K189" s="1172">
        <v>6.1538461538461542</v>
      </c>
      <c r="L189" s="1172" t="s">
        <v>61</v>
      </c>
      <c r="M189" s="1172" t="s">
        <v>14</v>
      </c>
      <c r="N189" s="1172" t="s">
        <v>61</v>
      </c>
      <c r="O189" s="1172">
        <v>3.5658914728682172</v>
      </c>
    </row>
    <row r="190" spans="1:15" s="652" customFormat="1" ht="16.5" customHeight="1">
      <c r="A190" s="709" t="s">
        <v>572</v>
      </c>
      <c r="B190" s="708"/>
      <c r="C190" s="708"/>
      <c r="D190" s="708"/>
      <c r="E190" s="708"/>
      <c r="F190" s="22" t="s">
        <v>35</v>
      </c>
      <c r="G190" s="1172">
        <v>11.214953271028037</v>
      </c>
      <c r="H190" s="1172">
        <v>6.091370558375635</v>
      </c>
      <c r="I190" s="1172">
        <v>11.663066954643629</v>
      </c>
      <c r="J190" s="1172">
        <v>16.304347826086957</v>
      </c>
      <c r="K190" s="1172">
        <v>15.384615384615385</v>
      </c>
      <c r="L190" s="1172" t="s">
        <v>61</v>
      </c>
      <c r="M190" s="1172">
        <v>11.666666666666666</v>
      </c>
      <c r="N190" s="1172" t="s">
        <v>61</v>
      </c>
      <c r="O190" s="1172">
        <v>11.782945736434108</v>
      </c>
    </row>
    <row r="191" spans="1:15" s="652" customFormat="1" ht="16.5" customHeight="1">
      <c r="A191" s="709" t="s">
        <v>571</v>
      </c>
      <c r="B191" s="708"/>
      <c r="C191" s="708"/>
      <c r="D191" s="708"/>
      <c r="E191" s="708"/>
      <c r="F191" s="22" t="s">
        <v>35</v>
      </c>
      <c r="G191" s="1172">
        <v>34.112149532710276</v>
      </c>
      <c r="H191" s="1172">
        <v>28.680203045685282</v>
      </c>
      <c r="I191" s="1172">
        <v>50.971922246220302</v>
      </c>
      <c r="J191" s="1172">
        <v>60.869565217391312</v>
      </c>
      <c r="K191" s="1172">
        <v>27.692307692307693</v>
      </c>
      <c r="L191" s="1172" t="s">
        <v>61</v>
      </c>
      <c r="M191" s="1172">
        <v>53.333333333333336</v>
      </c>
      <c r="N191" s="1172" t="s">
        <v>61</v>
      </c>
      <c r="O191" s="1172">
        <v>43.565891472868216</v>
      </c>
    </row>
    <row r="192" spans="1:15" s="652" customFormat="1" ht="16.5" customHeight="1">
      <c r="A192" s="709" t="s">
        <v>570</v>
      </c>
      <c r="B192" s="708"/>
      <c r="C192" s="708"/>
      <c r="D192" s="708"/>
      <c r="E192" s="708"/>
      <c r="F192" s="22" t="s">
        <v>35</v>
      </c>
      <c r="G192" s="1172">
        <v>63.785046728971963</v>
      </c>
      <c r="H192" s="1172">
        <v>62.690355329949242</v>
      </c>
      <c r="I192" s="1172">
        <v>76.673866090712735</v>
      </c>
      <c r="J192" s="1172">
        <v>83.913043478260875</v>
      </c>
      <c r="K192" s="1172">
        <v>60</v>
      </c>
      <c r="L192" s="1172" t="s">
        <v>61</v>
      </c>
      <c r="M192" s="1172">
        <v>88.333333333333329</v>
      </c>
      <c r="N192" s="1172" t="s">
        <v>61</v>
      </c>
      <c r="O192" s="1172">
        <v>71.937984496124031</v>
      </c>
    </row>
    <row r="193" spans="1:15" s="652" customFormat="1" ht="16.5" customHeight="1">
      <c r="A193" s="709" t="s">
        <v>569</v>
      </c>
      <c r="B193" s="708"/>
      <c r="C193" s="708"/>
      <c r="D193" s="708"/>
      <c r="E193" s="708"/>
      <c r="F193" s="22" t="s">
        <v>35</v>
      </c>
      <c r="G193" s="1172">
        <v>87.149532710280369</v>
      </c>
      <c r="H193" s="1172">
        <v>91.370558375634516</v>
      </c>
      <c r="I193" s="1172">
        <v>91.360691144708426</v>
      </c>
      <c r="J193" s="1172">
        <v>93.260869565217391</v>
      </c>
      <c r="K193" s="1172">
        <v>91.538461538461533</v>
      </c>
      <c r="L193" s="1172" t="s">
        <v>61</v>
      </c>
      <c r="M193" s="1172">
        <v>100</v>
      </c>
      <c r="N193" s="1172" t="s">
        <v>61</v>
      </c>
      <c r="O193" s="1172">
        <v>91.162790697674424</v>
      </c>
    </row>
    <row r="194" spans="1:15" s="653" customFormat="1" ht="16.5" customHeight="1">
      <c r="A194" s="744" t="s">
        <v>568</v>
      </c>
      <c r="B194" s="744"/>
      <c r="C194" s="744"/>
      <c r="D194" s="744"/>
      <c r="E194" s="744"/>
      <c r="F194" s="743" t="s">
        <v>26</v>
      </c>
      <c r="G194" s="1177">
        <v>428</v>
      </c>
      <c r="H194" s="1177">
        <v>394</v>
      </c>
      <c r="I194" s="1177">
        <v>463</v>
      </c>
      <c r="J194" s="1177">
        <v>460</v>
      </c>
      <c r="K194" s="1177">
        <v>130</v>
      </c>
      <c r="L194" s="1181" t="s">
        <v>61</v>
      </c>
      <c r="M194" s="1177">
        <v>60</v>
      </c>
      <c r="N194" s="1181" t="s">
        <v>61</v>
      </c>
      <c r="O194" s="1177">
        <v>1935</v>
      </c>
    </row>
    <row r="195" spans="1:15" s="652" customFormat="1" ht="16.5" customHeight="1">
      <c r="A195" s="708" t="s">
        <v>63</v>
      </c>
      <c r="B195" s="708"/>
      <c r="C195" s="708"/>
      <c r="D195" s="708"/>
      <c r="E195" s="708"/>
      <c r="F195" s="22"/>
      <c r="G195" s="1169"/>
      <c r="H195" s="1169"/>
      <c r="I195" s="1169"/>
      <c r="J195" s="1169"/>
      <c r="K195" s="1169"/>
      <c r="L195" s="1169"/>
      <c r="M195" s="1169"/>
      <c r="N195" s="1169"/>
      <c r="O195" s="1169"/>
    </row>
    <row r="196" spans="1:15" s="652" customFormat="1" ht="16.5" customHeight="1">
      <c r="A196" s="709" t="s">
        <v>573</v>
      </c>
      <c r="B196" s="708"/>
      <c r="C196" s="708"/>
      <c r="D196" s="708"/>
      <c r="E196" s="708"/>
      <c r="F196" s="22" t="s">
        <v>35</v>
      </c>
      <c r="G196" s="1172">
        <v>5.4644808743169397</v>
      </c>
      <c r="H196" s="1172">
        <v>5.6000000000000005</v>
      </c>
      <c r="I196" s="1172">
        <v>5.5555555555555554</v>
      </c>
      <c r="J196" s="1172">
        <v>11.76470588235294</v>
      </c>
      <c r="K196" s="1172" t="s">
        <v>14</v>
      </c>
      <c r="L196" s="1172" t="s">
        <v>14</v>
      </c>
      <c r="M196" s="1172" t="s">
        <v>61</v>
      </c>
      <c r="N196" s="1172" t="s">
        <v>61</v>
      </c>
      <c r="O196" s="1172">
        <v>6.3893016344725106</v>
      </c>
    </row>
    <row r="197" spans="1:15" s="652" customFormat="1" ht="16.5" customHeight="1">
      <c r="A197" s="709" t="s">
        <v>572</v>
      </c>
      <c r="B197" s="708"/>
      <c r="C197" s="708"/>
      <c r="D197" s="708"/>
      <c r="E197" s="708"/>
      <c r="F197" s="22" t="s">
        <v>35</v>
      </c>
      <c r="G197" s="1172">
        <v>16.393442622950818</v>
      </c>
      <c r="H197" s="1172">
        <v>9.6</v>
      </c>
      <c r="I197" s="1172">
        <v>23.611111111111111</v>
      </c>
      <c r="J197" s="1172">
        <v>29.411764705882355</v>
      </c>
      <c r="K197" s="1172" t="s">
        <v>14</v>
      </c>
      <c r="L197" s="1172">
        <v>9.2592592592592595</v>
      </c>
      <c r="M197" s="1172" t="s">
        <v>61</v>
      </c>
      <c r="N197" s="1172" t="s">
        <v>61</v>
      </c>
      <c r="O197" s="1172">
        <v>18.424962852897476</v>
      </c>
    </row>
    <row r="198" spans="1:15" s="652" customFormat="1" ht="16.5" customHeight="1">
      <c r="A198" s="709" t="s">
        <v>571</v>
      </c>
      <c r="B198" s="708"/>
      <c r="C198" s="708"/>
      <c r="D198" s="708"/>
      <c r="E198" s="708"/>
      <c r="F198" s="22" t="s">
        <v>35</v>
      </c>
      <c r="G198" s="1172">
        <v>46.448087431693992</v>
      </c>
      <c r="H198" s="1172">
        <v>25.6</v>
      </c>
      <c r="I198" s="1172">
        <v>64.351851851851848</v>
      </c>
      <c r="J198" s="1172">
        <v>61.176470588235297</v>
      </c>
      <c r="K198" s="1172" t="s">
        <v>14</v>
      </c>
      <c r="L198" s="1172">
        <v>35.185185185185183</v>
      </c>
      <c r="M198" s="1172" t="s">
        <v>61</v>
      </c>
      <c r="N198" s="1172" t="s">
        <v>61</v>
      </c>
      <c r="O198" s="1172">
        <v>48.885586924219908</v>
      </c>
    </row>
    <row r="199" spans="1:15" s="652" customFormat="1" ht="16.5" customHeight="1">
      <c r="A199" s="709" t="s">
        <v>570</v>
      </c>
      <c r="B199" s="708"/>
      <c r="C199" s="708"/>
      <c r="D199" s="708"/>
      <c r="E199" s="708"/>
      <c r="F199" s="22" t="s">
        <v>35</v>
      </c>
      <c r="G199" s="1172">
        <v>69.398907103825138</v>
      </c>
      <c r="H199" s="1172">
        <v>65.600000000000009</v>
      </c>
      <c r="I199" s="1172">
        <v>86.574074074074076</v>
      </c>
      <c r="J199" s="1172">
        <v>72.941176470588232</v>
      </c>
      <c r="K199" s="1172">
        <v>50</v>
      </c>
      <c r="L199" s="1172">
        <v>66.666666666666657</v>
      </c>
      <c r="M199" s="1172" t="s">
        <v>61</v>
      </c>
      <c r="N199" s="1172" t="s">
        <v>61</v>
      </c>
      <c r="O199" s="1172">
        <v>74.145616641901938</v>
      </c>
    </row>
    <row r="200" spans="1:15" s="652" customFormat="1" ht="16.5" customHeight="1">
      <c r="A200" s="709" t="s">
        <v>569</v>
      </c>
      <c r="B200" s="708"/>
      <c r="C200" s="708"/>
      <c r="D200" s="708"/>
      <c r="E200" s="708"/>
      <c r="F200" s="22" t="s">
        <v>35</v>
      </c>
      <c r="G200" s="1172">
        <v>90.710382513661202</v>
      </c>
      <c r="H200" s="1172">
        <v>93.600000000000009</v>
      </c>
      <c r="I200" s="1172">
        <v>95.833333333333343</v>
      </c>
      <c r="J200" s="1172">
        <v>92.941176470588232</v>
      </c>
      <c r="K200" s="1172">
        <v>80</v>
      </c>
      <c r="L200" s="1172">
        <v>94.444444444444443</v>
      </c>
      <c r="M200" s="1172" t="s">
        <v>61</v>
      </c>
      <c r="N200" s="1172" t="s">
        <v>61</v>
      </c>
      <c r="O200" s="1172">
        <v>93.31352154531946</v>
      </c>
    </row>
    <row r="201" spans="1:15" s="653" customFormat="1" ht="16.5" customHeight="1">
      <c r="A201" s="744" t="s">
        <v>568</v>
      </c>
      <c r="B201" s="744"/>
      <c r="C201" s="744"/>
      <c r="D201" s="744"/>
      <c r="E201" s="744"/>
      <c r="F201" s="743" t="s">
        <v>26</v>
      </c>
      <c r="G201" s="1177">
        <v>183</v>
      </c>
      <c r="H201" s="1177">
        <v>125</v>
      </c>
      <c r="I201" s="1177">
        <v>216</v>
      </c>
      <c r="J201" s="1177">
        <v>85</v>
      </c>
      <c r="K201" s="1177">
        <v>10</v>
      </c>
      <c r="L201" s="1177">
        <v>54</v>
      </c>
      <c r="M201" s="1181" t="s">
        <v>61</v>
      </c>
      <c r="N201" s="1181" t="s">
        <v>61</v>
      </c>
      <c r="O201" s="1177">
        <v>673</v>
      </c>
    </row>
    <row r="202" spans="1:15" s="652" customFormat="1" ht="16.5" customHeight="1">
      <c r="A202" s="708" t="s">
        <v>57</v>
      </c>
      <c r="B202" s="708"/>
      <c r="C202" s="708"/>
      <c r="D202" s="708"/>
      <c r="E202" s="708"/>
      <c r="F202" s="22"/>
      <c r="G202" s="1184"/>
      <c r="H202" s="1184"/>
      <c r="I202" s="1184"/>
      <c r="J202" s="1184"/>
      <c r="K202" s="1184"/>
      <c r="L202" s="1184"/>
      <c r="M202" s="1184"/>
      <c r="N202" s="1184"/>
      <c r="O202" s="1184"/>
    </row>
    <row r="203" spans="1:15" s="652" customFormat="1" ht="16.5" customHeight="1">
      <c r="A203" s="709" t="s">
        <v>573</v>
      </c>
      <c r="B203" s="708"/>
      <c r="C203" s="708"/>
      <c r="D203" s="708"/>
      <c r="E203" s="708"/>
      <c r="F203" s="22" t="s">
        <v>35</v>
      </c>
      <c r="G203" s="1172" t="s">
        <v>14</v>
      </c>
      <c r="H203" s="1172">
        <v>0</v>
      </c>
      <c r="I203" s="1172">
        <v>8.235294117647058</v>
      </c>
      <c r="J203" s="1172" t="s">
        <v>14</v>
      </c>
      <c r="K203" s="1172" t="s">
        <v>14</v>
      </c>
      <c r="L203" s="1172" t="s">
        <v>14</v>
      </c>
      <c r="M203" s="1172" t="s">
        <v>61</v>
      </c>
      <c r="N203" s="1172" t="s">
        <v>14</v>
      </c>
      <c r="O203" s="1172">
        <v>8.6757990867579906</v>
      </c>
    </row>
    <row r="204" spans="1:15" s="652" customFormat="1" ht="16.5" customHeight="1">
      <c r="A204" s="709" t="s">
        <v>572</v>
      </c>
      <c r="B204" s="708"/>
      <c r="C204" s="708"/>
      <c r="D204" s="708"/>
      <c r="E204" s="708"/>
      <c r="F204" s="22" t="s">
        <v>35</v>
      </c>
      <c r="G204" s="1172">
        <v>15.789473684210526</v>
      </c>
      <c r="H204" s="1172" t="s">
        <v>14</v>
      </c>
      <c r="I204" s="1172">
        <v>20</v>
      </c>
      <c r="J204" s="1172">
        <v>31.03448275862069</v>
      </c>
      <c r="K204" s="1172" t="s">
        <v>14</v>
      </c>
      <c r="L204" s="1172" t="s">
        <v>14</v>
      </c>
      <c r="M204" s="1172" t="s">
        <v>61</v>
      </c>
      <c r="N204" s="1172">
        <v>40</v>
      </c>
      <c r="O204" s="1172">
        <v>20.091324200913242</v>
      </c>
    </row>
    <row r="205" spans="1:15" s="652" customFormat="1" ht="16.5" customHeight="1">
      <c r="A205" s="709" t="s">
        <v>571</v>
      </c>
      <c r="B205" s="708"/>
      <c r="C205" s="708"/>
      <c r="D205" s="708"/>
      <c r="E205" s="708"/>
      <c r="F205" s="22" t="s">
        <v>35</v>
      </c>
      <c r="G205" s="1172">
        <v>44.736842105263158</v>
      </c>
      <c r="H205" s="1172">
        <v>35.714285714285715</v>
      </c>
      <c r="I205" s="1172">
        <v>56.470588235294116</v>
      </c>
      <c r="J205" s="1172">
        <v>51.724137931034484</v>
      </c>
      <c r="K205" s="1172">
        <v>28.000000000000004</v>
      </c>
      <c r="L205" s="1172">
        <v>46.153846153846153</v>
      </c>
      <c r="M205" s="1172" t="s">
        <v>61</v>
      </c>
      <c r="N205" s="1172">
        <v>73.333333333333329</v>
      </c>
      <c r="O205" s="1172">
        <v>49.771689497716892</v>
      </c>
    </row>
    <row r="206" spans="1:15" s="652" customFormat="1" ht="16.5" customHeight="1">
      <c r="A206" s="709" t="s">
        <v>570</v>
      </c>
      <c r="B206" s="708"/>
      <c r="C206" s="708"/>
      <c r="D206" s="708"/>
      <c r="E206" s="708"/>
      <c r="F206" s="22" t="s">
        <v>35</v>
      </c>
      <c r="G206" s="1172">
        <v>84.210526315789465</v>
      </c>
      <c r="H206" s="1172">
        <v>71.428571428571431</v>
      </c>
      <c r="I206" s="1172">
        <v>72.941176470588232</v>
      </c>
      <c r="J206" s="1172">
        <v>75.862068965517238</v>
      </c>
      <c r="K206" s="1172">
        <v>64</v>
      </c>
      <c r="L206" s="1172">
        <v>53.846153846153847</v>
      </c>
      <c r="M206" s="1172" t="s">
        <v>61</v>
      </c>
      <c r="N206" s="1172">
        <v>93.333333333333329</v>
      </c>
      <c r="O206" s="1172">
        <v>74.429223744292244</v>
      </c>
    </row>
    <row r="207" spans="1:15" s="652" customFormat="1" ht="16.5" customHeight="1">
      <c r="A207" s="709" t="s">
        <v>569</v>
      </c>
      <c r="B207" s="708"/>
      <c r="C207" s="708"/>
      <c r="D207" s="708"/>
      <c r="E207" s="708"/>
      <c r="F207" s="22" t="s">
        <v>35</v>
      </c>
      <c r="G207" s="1172">
        <v>94.73684210526315</v>
      </c>
      <c r="H207" s="1172">
        <v>85.714285714285708</v>
      </c>
      <c r="I207" s="1172">
        <v>84.705882352941174</v>
      </c>
      <c r="J207" s="1172">
        <v>93.103448275862064</v>
      </c>
      <c r="K207" s="1172">
        <v>80</v>
      </c>
      <c r="L207" s="1172">
        <v>84.615384615384613</v>
      </c>
      <c r="M207" s="1172" t="s">
        <v>61</v>
      </c>
      <c r="N207" s="1172">
        <v>100</v>
      </c>
      <c r="O207" s="1172">
        <v>88.12785388127854</v>
      </c>
    </row>
    <row r="208" spans="1:15" s="653" customFormat="1" ht="16.5" customHeight="1">
      <c r="A208" s="744" t="s">
        <v>568</v>
      </c>
      <c r="B208" s="744"/>
      <c r="C208" s="744"/>
      <c r="D208" s="744"/>
      <c r="E208" s="744"/>
      <c r="F208" s="743" t="s">
        <v>26</v>
      </c>
      <c r="G208" s="1177">
        <v>38</v>
      </c>
      <c r="H208" s="1177">
        <v>14</v>
      </c>
      <c r="I208" s="1177">
        <v>85</v>
      </c>
      <c r="J208" s="1177">
        <v>29</v>
      </c>
      <c r="K208" s="1177">
        <v>25</v>
      </c>
      <c r="L208" s="1177">
        <v>13</v>
      </c>
      <c r="M208" s="1181" t="s">
        <v>61</v>
      </c>
      <c r="N208" s="1177">
        <v>15</v>
      </c>
      <c r="O208" s="1177">
        <v>219</v>
      </c>
    </row>
    <row r="209" spans="1:15" s="653" customFormat="1" ht="16.5" customHeight="1">
      <c r="A209" s="708" t="s">
        <v>56</v>
      </c>
      <c r="B209" s="708"/>
      <c r="C209" s="708"/>
      <c r="D209" s="708"/>
      <c r="E209" s="708"/>
      <c r="F209" s="22"/>
      <c r="G209" s="670"/>
      <c r="H209" s="670"/>
      <c r="I209" s="670"/>
      <c r="J209" s="670"/>
      <c r="K209" s="670"/>
      <c r="L209" s="670"/>
      <c r="M209" s="670"/>
      <c r="N209" s="670"/>
      <c r="O209" s="670"/>
    </row>
    <row r="210" spans="1:15" s="652" customFormat="1" ht="16.5" customHeight="1">
      <c r="A210" s="709" t="s">
        <v>573</v>
      </c>
      <c r="B210" s="708"/>
      <c r="C210" s="708"/>
      <c r="D210" s="708"/>
      <c r="E210" s="708"/>
      <c r="F210" s="22" t="s">
        <v>35</v>
      </c>
      <c r="G210" s="1172">
        <v>0</v>
      </c>
      <c r="H210" s="1172">
        <v>0</v>
      </c>
      <c r="I210" s="1172">
        <v>0</v>
      </c>
      <c r="J210" s="1172" t="s">
        <v>14</v>
      </c>
      <c r="K210" s="1172" t="s">
        <v>14</v>
      </c>
      <c r="L210" s="1172">
        <v>0</v>
      </c>
      <c r="M210" s="1172" t="s">
        <v>61</v>
      </c>
      <c r="N210" s="1172" t="s">
        <v>14</v>
      </c>
      <c r="O210" s="1172">
        <v>41.666666666666671</v>
      </c>
    </row>
    <row r="211" spans="1:15" s="652" customFormat="1" ht="16.5" customHeight="1">
      <c r="A211" s="709" t="s">
        <v>572</v>
      </c>
      <c r="B211" s="708"/>
      <c r="C211" s="708"/>
      <c r="D211" s="708"/>
      <c r="E211" s="708"/>
      <c r="F211" s="22" t="s">
        <v>35</v>
      </c>
      <c r="G211" s="1172">
        <v>0</v>
      </c>
      <c r="H211" s="1172">
        <v>0</v>
      </c>
      <c r="I211" s="1172">
        <v>0</v>
      </c>
      <c r="J211" s="1172" t="s">
        <v>14</v>
      </c>
      <c r="K211" s="1172" t="s">
        <v>14</v>
      </c>
      <c r="L211" s="1172">
        <v>0</v>
      </c>
      <c r="M211" s="1172" t="s">
        <v>61</v>
      </c>
      <c r="N211" s="1172" t="s">
        <v>14</v>
      </c>
      <c r="O211" s="1172">
        <v>50</v>
      </c>
    </row>
    <row r="212" spans="1:15" s="652" customFormat="1" ht="16.5" customHeight="1">
      <c r="A212" s="709" t="s">
        <v>571</v>
      </c>
      <c r="B212" s="708"/>
      <c r="C212" s="708"/>
      <c r="D212" s="708"/>
      <c r="E212" s="708"/>
      <c r="F212" s="22" t="s">
        <v>35</v>
      </c>
      <c r="G212" s="1172">
        <v>0</v>
      </c>
      <c r="H212" s="1172">
        <v>0</v>
      </c>
      <c r="I212" s="1172">
        <v>0</v>
      </c>
      <c r="J212" s="1172" t="s">
        <v>14</v>
      </c>
      <c r="K212" s="1172" t="s">
        <v>14</v>
      </c>
      <c r="L212" s="1172">
        <v>0</v>
      </c>
      <c r="M212" s="1172" t="s">
        <v>61</v>
      </c>
      <c r="N212" s="1172" t="s">
        <v>14</v>
      </c>
      <c r="O212" s="1172">
        <v>58.333333333333336</v>
      </c>
    </row>
    <row r="213" spans="1:15" s="652" customFormat="1" ht="16.5" customHeight="1">
      <c r="A213" s="709" t="s">
        <v>570</v>
      </c>
      <c r="B213" s="708"/>
      <c r="C213" s="708"/>
      <c r="D213" s="708"/>
      <c r="E213" s="708"/>
      <c r="F213" s="22" t="s">
        <v>35</v>
      </c>
      <c r="G213" s="1172">
        <v>0</v>
      </c>
      <c r="H213" s="1172">
        <v>0</v>
      </c>
      <c r="I213" s="1172">
        <v>0</v>
      </c>
      <c r="J213" s="1172" t="s">
        <v>14</v>
      </c>
      <c r="K213" s="1172" t="s">
        <v>14</v>
      </c>
      <c r="L213" s="1172">
        <v>0</v>
      </c>
      <c r="M213" s="1172" t="s">
        <v>61</v>
      </c>
      <c r="N213" s="1172" t="s">
        <v>14</v>
      </c>
      <c r="O213" s="1172">
        <v>75</v>
      </c>
    </row>
    <row r="214" spans="1:15" s="652" customFormat="1" ht="16.5" customHeight="1">
      <c r="A214" s="709" t="s">
        <v>569</v>
      </c>
      <c r="B214" s="708"/>
      <c r="C214" s="708"/>
      <c r="D214" s="708"/>
      <c r="E214" s="708"/>
      <c r="F214" s="22" t="s">
        <v>35</v>
      </c>
      <c r="G214" s="1172">
        <v>0</v>
      </c>
      <c r="H214" s="1172">
        <v>0</v>
      </c>
      <c r="I214" s="1172">
        <v>0</v>
      </c>
      <c r="J214" s="1172" t="s">
        <v>14</v>
      </c>
      <c r="K214" s="1172" t="s">
        <v>14</v>
      </c>
      <c r="L214" s="1172">
        <v>0</v>
      </c>
      <c r="M214" s="1172" t="s">
        <v>61</v>
      </c>
      <c r="N214" s="1172" t="s">
        <v>14</v>
      </c>
      <c r="O214" s="1172">
        <v>91.666666666666657</v>
      </c>
    </row>
    <row r="215" spans="1:15" s="653" customFormat="1" ht="16.5" customHeight="1">
      <c r="A215" s="744" t="s">
        <v>568</v>
      </c>
      <c r="B215" s="744"/>
      <c r="C215" s="744"/>
      <c r="D215" s="744"/>
      <c r="E215" s="744"/>
      <c r="F215" s="743" t="s">
        <v>26</v>
      </c>
      <c r="G215" s="1181">
        <v>0</v>
      </c>
      <c r="H215" s="1181">
        <v>0</v>
      </c>
      <c r="I215" s="1181">
        <v>0</v>
      </c>
      <c r="J215" s="1177">
        <v>7</v>
      </c>
      <c r="K215" s="1177" t="s">
        <v>884</v>
      </c>
      <c r="L215" s="1172">
        <v>0</v>
      </c>
      <c r="M215" s="1181" t="s">
        <v>61</v>
      </c>
      <c r="N215" s="672" t="s">
        <v>14</v>
      </c>
      <c r="O215" s="1177">
        <v>12</v>
      </c>
    </row>
    <row r="216" spans="1:15" s="652" customFormat="1" ht="16.5" customHeight="1">
      <c r="A216" s="708" t="s">
        <v>55</v>
      </c>
      <c r="B216" s="708"/>
      <c r="C216" s="708"/>
      <c r="D216" s="708"/>
      <c r="E216" s="708"/>
      <c r="F216" s="22"/>
      <c r="G216" s="1183"/>
      <c r="H216" s="1183"/>
      <c r="I216" s="1183"/>
      <c r="J216" s="1183"/>
      <c r="K216" s="1183"/>
      <c r="L216" s="1183"/>
      <c r="M216" s="1183"/>
      <c r="N216" s="1183"/>
      <c r="O216" s="1183"/>
    </row>
    <row r="217" spans="1:15" s="652" customFormat="1" ht="16.5" customHeight="1">
      <c r="A217" s="709" t="s">
        <v>573</v>
      </c>
      <c r="B217" s="708"/>
      <c r="C217" s="708"/>
      <c r="D217" s="708"/>
      <c r="E217" s="708"/>
      <c r="F217" s="22" t="s">
        <v>35</v>
      </c>
      <c r="G217" s="1172">
        <v>0</v>
      </c>
      <c r="H217" s="1172" t="s">
        <v>61</v>
      </c>
      <c r="I217" s="1172" t="s">
        <v>14</v>
      </c>
      <c r="J217" s="1172">
        <v>0</v>
      </c>
      <c r="K217" s="1172">
        <v>0</v>
      </c>
      <c r="L217" s="1172">
        <v>0</v>
      </c>
      <c r="M217" s="1172" t="s">
        <v>61</v>
      </c>
      <c r="N217" s="1172">
        <v>0</v>
      </c>
      <c r="O217" s="1172" t="s">
        <v>14</v>
      </c>
    </row>
    <row r="218" spans="1:15" s="652" customFormat="1" ht="16.5" customHeight="1">
      <c r="A218" s="709" t="s">
        <v>572</v>
      </c>
      <c r="B218" s="708"/>
      <c r="C218" s="708"/>
      <c r="D218" s="708"/>
      <c r="E218" s="708"/>
      <c r="F218" s="22" t="s">
        <v>35</v>
      </c>
      <c r="G218" s="1172">
        <v>0</v>
      </c>
      <c r="H218" s="1172" t="s">
        <v>61</v>
      </c>
      <c r="I218" s="1172" t="s">
        <v>14</v>
      </c>
      <c r="J218" s="1172">
        <v>0</v>
      </c>
      <c r="K218" s="1172">
        <v>0</v>
      </c>
      <c r="L218" s="1172">
        <v>0</v>
      </c>
      <c r="M218" s="1172" t="s">
        <v>61</v>
      </c>
      <c r="N218" s="1172">
        <v>0</v>
      </c>
      <c r="O218" s="1172" t="s">
        <v>14</v>
      </c>
    </row>
    <row r="219" spans="1:15" s="652" customFormat="1" ht="16.5" customHeight="1">
      <c r="A219" s="709" t="s">
        <v>571</v>
      </c>
      <c r="B219" s="708"/>
      <c r="C219" s="708"/>
      <c r="D219" s="708"/>
      <c r="E219" s="708"/>
      <c r="F219" s="22" t="s">
        <v>35</v>
      </c>
      <c r="G219" s="1172">
        <v>0</v>
      </c>
      <c r="H219" s="1172" t="s">
        <v>61</v>
      </c>
      <c r="I219" s="1172" t="s">
        <v>14</v>
      </c>
      <c r="J219" s="1172">
        <v>0</v>
      </c>
      <c r="K219" s="1172">
        <v>0</v>
      </c>
      <c r="L219" s="1172">
        <v>0</v>
      </c>
      <c r="M219" s="1172" t="s">
        <v>61</v>
      </c>
      <c r="N219" s="1172">
        <v>0</v>
      </c>
      <c r="O219" s="1172" t="s">
        <v>14</v>
      </c>
    </row>
    <row r="220" spans="1:15" s="652" customFormat="1" ht="16.5" customHeight="1">
      <c r="A220" s="709" t="s">
        <v>570</v>
      </c>
      <c r="B220" s="708"/>
      <c r="C220" s="708"/>
      <c r="D220" s="708"/>
      <c r="E220" s="708"/>
      <c r="F220" s="22" t="s">
        <v>35</v>
      </c>
      <c r="G220" s="1172">
        <v>0</v>
      </c>
      <c r="H220" s="1172" t="s">
        <v>61</v>
      </c>
      <c r="I220" s="1172" t="s">
        <v>14</v>
      </c>
      <c r="J220" s="1172">
        <v>0</v>
      </c>
      <c r="K220" s="1172">
        <v>0</v>
      </c>
      <c r="L220" s="1172">
        <v>0</v>
      </c>
      <c r="M220" s="1172" t="s">
        <v>61</v>
      </c>
      <c r="N220" s="1172">
        <v>0</v>
      </c>
      <c r="O220" s="1172" t="s">
        <v>14</v>
      </c>
    </row>
    <row r="221" spans="1:15" s="652" customFormat="1" ht="16.5" customHeight="1">
      <c r="A221" s="709" t="s">
        <v>569</v>
      </c>
      <c r="B221" s="708"/>
      <c r="C221" s="708"/>
      <c r="D221" s="708"/>
      <c r="E221" s="708"/>
      <c r="F221" s="22" t="s">
        <v>35</v>
      </c>
      <c r="G221" s="1172">
        <v>0</v>
      </c>
      <c r="H221" s="1172" t="s">
        <v>61</v>
      </c>
      <c r="I221" s="1172" t="s">
        <v>14</v>
      </c>
      <c r="J221" s="1172">
        <v>0</v>
      </c>
      <c r="K221" s="1172">
        <v>0</v>
      </c>
      <c r="L221" s="1172">
        <v>0</v>
      </c>
      <c r="M221" s="1172" t="s">
        <v>61</v>
      </c>
      <c r="N221" s="1172">
        <v>0</v>
      </c>
      <c r="O221" s="1172" t="s">
        <v>14</v>
      </c>
    </row>
    <row r="222" spans="1:15" s="653" customFormat="1" ht="16.5" customHeight="1">
      <c r="A222" s="741" t="s">
        <v>568</v>
      </c>
      <c r="B222" s="741"/>
      <c r="C222" s="741"/>
      <c r="D222" s="741"/>
      <c r="E222" s="741"/>
      <c r="F222" s="740" t="s">
        <v>26</v>
      </c>
      <c r="G222" s="1185">
        <v>0</v>
      </c>
      <c r="H222" s="1185" t="s">
        <v>61</v>
      </c>
      <c r="I222" s="1186" t="s">
        <v>14</v>
      </c>
      <c r="J222" s="1185">
        <v>0</v>
      </c>
      <c r="K222" s="1185">
        <v>0</v>
      </c>
      <c r="L222" s="1185">
        <v>0</v>
      </c>
      <c r="M222" s="1185" t="s">
        <v>61</v>
      </c>
      <c r="N222" s="1185">
        <v>0</v>
      </c>
      <c r="O222" s="1186" t="s">
        <v>14</v>
      </c>
    </row>
    <row r="223" spans="1:15" s="650" customFormat="1" ht="3.75" customHeight="1">
      <c r="A223" s="651"/>
      <c r="B223" s="15"/>
      <c r="C223" s="15"/>
      <c r="D223" s="15"/>
      <c r="E223" s="15"/>
      <c r="F223" s="15"/>
      <c r="G223" s="679"/>
      <c r="H223" s="679"/>
      <c r="I223" s="679"/>
      <c r="J223" s="679"/>
      <c r="K223" s="679"/>
      <c r="L223" s="679"/>
      <c r="M223" s="679"/>
      <c r="N223" s="679"/>
      <c r="O223" s="679"/>
    </row>
    <row r="224" spans="1:15" s="738" customFormat="1" ht="16.5" customHeight="1">
      <c r="A224" s="649" t="s">
        <v>9</v>
      </c>
      <c r="B224" s="1391" t="s">
        <v>567</v>
      </c>
      <c r="C224" s="1392"/>
      <c r="D224" s="1392"/>
      <c r="E224" s="1392"/>
      <c r="F224" s="1392"/>
      <c r="G224" s="1392"/>
      <c r="H224" s="1392"/>
      <c r="I224" s="1392"/>
      <c r="J224" s="1392"/>
      <c r="K224" s="1392"/>
      <c r="L224" s="1392"/>
      <c r="M224" s="1392"/>
      <c r="N224" s="1392"/>
      <c r="O224" s="1392"/>
    </row>
    <row r="225" spans="1:15" s="738" customFormat="1" ht="16.5" customHeight="1">
      <c r="A225" s="649" t="s">
        <v>10</v>
      </c>
      <c r="B225" s="1388" t="s">
        <v>566</v>
      </c>
      <c r="C225" s="1388"/>
      <c r="D225" s="1388"/>
      <c r="E225" s="1388"/>
      <c r="F225" s="1388"/>
      <c r="G225" s="1388"/>
      <c r="H225" s="1388"/>
      <c r="I225" s="1388"/>
      <c r="J225" s="1388"/>
      <c r="K225" s="1388"/>
      <c r="L225" s="1388"/>
      <c r="M225" s="1388"/>
      <c r="N225" s="1388"/>
      <c r="O225" s="1388"/>
    </row>
    <row r="226" spans="1:15" s="738" customFormat="1" ht="30" customHeight="1">
      <c r="A226" s="649" t="s">
        <v>11</v>
      </c>
      <c r="B226" s="1388" t="s">
        <v>900</v>
      </c>
      <c r="C226" s="1388"/>
      <c r="D226" s="1388"/>
      <c r="E226" s="1388"/>
      <c r="F226" s="1388"/>
      <c r="G226" s="1388"/>
      <c r="H226" s="1388"/>
      <c r="I226" s="1388"/>
      <c r="J226" s="1388"/>
      <c r="K226" s="1388"/>
      <c r="L226" s="1388"/>
      <c r="M226" s="1388"/>
      <c r="N226" s="1388"/>
      <c r="O226" s="1388"/>
    </row>
    <row r="227" spans="1:15" s="738" customFormat="1" ht="16.5" customHeight="1">
      <c r="A227" s="649" t="s">
        <v>12</v>
      </c>
      <c r="B227" s="1388" t="s">
        <v>581</v>
      </c>
      <c r="C227" s="1388"/>
      <c r="D227" s="1388"/>
      <c r="E227" s="1388"/>
      <c r="F227" s="1388"/>
      <c r="G227" s="1388"/>
      <c r="H227" s="1388"/>
      <c r="I227" s="1388"/>
      <c r="J227" s="1388"/>
      <c r="K227" s="1388"/>
      <c r="L227" s="1388"/>
      <c r="M227" s="1388"/>
      <c r="N227" s="1388"/>
      <c r="O227" s="1388"/>
    </row>
    <row r="228" spans="1:15" s="738" customFormat="1" ht="16.5" customHeight="1">
      <c r="A228" s="649"/>
      <c r="B228" s="1388" t="s">
        <v>901</v>
      </c>
      <c r="C228" s="1388"/>
      <c r="D228" s="1388"/>
      <c r="E228" s="1388"/>
      <c r="F228" s="1388"/>
      <c r="G228" s="1388"/>
      <c r="H228" s="1388"/>
      <c r="I228" s="1388"/>
      <c r="J228" s="1388"/>
      <c r="K228" s="1388"/>
      <c r="L228" s="1388"/>
      <c r="M228" s="1388"/>
      <c r="N228" s="1388"/>
      <c r="O228" s="1388"/>
    </row>
    <row r="229" spans="1:15" ht="16.5" customHeight="1">
      <c r="A229" s="648" t="s">
        <v>34</v>
      </c>
      <c r="B229" s="430"/>
      <c r="C229" s="430"/>
      <c r="D229" s="1387" t="s">
        <v>563</v>
      </c>
      <c r="E229" s="1387"/>
      <c r="F229" s="1387"/>
      <c r="G229" s="1387"/>
      <c r="H229" s="1387"/>
      <c r="I229" s="1387"/>
      <c r="J229" s="1387"/>
      <c r="K229" s="1387"/>
      <c r="L229" s="1387"/>
      <c r="M229" s="1387"/>
      <c r="N229" s="1387"/>
      <c r="O229" s="1387"/>
    </row>
    <row r="230" spans="1:15" ht="15">
      <c r="B230" s="730"/>
      <c r="C230" s="730"/>
      <c r="D230" s="748"/>
      <c r="E230" s="730"/>
      <c r="F230" s="747"/>
      <c r="G230" s="1187"/>
      <c r="H230" s="1187"/>
      <c r="I230" s="1187"/>
      <c r="J230" s="1187"/>
      <c r="K230" s="1187"/>
      <c r="L230" s="1187"/>
      <c r="M230" s="1187"/>
      <c r="N230" s="1187"/>
      <c r="O230" s="1187"/>
    </row>
  </sheetData>
  <mergeCells count="16">
    <mergeCell ref="D229:O229"/>
    <mergeCell ref="A5:E5"/>
    <mergeCell ref="A4:E4"/>
    <mergeCell ref="A40:E40"/>
    <mergeCell ref="A41:E41"/>
    <mergeCell ref="A76:E76"/>
    <mergeCell ref="B228:O228"/>
    <mergeCell ref="B227:O227"/>
    <mergeCell ref="B226:O226"/>
    <mergeCell ref="B225:O225"/>
    <mergeCell ref="E1:O1"/>
    <mergeCell ref="B224:O224"/>
    <mergeCell ref="A114:E114"/>
    <mergeCell ref="A77:E77"/>
    <mergeCell ref="A151:E151"/>
    <mergeCell ref="A188:E188"/>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NHA.30.2&amp;8&amp;G
</oddHeader>
    <oddFooter>&amp;L&amp;8SCRGSP REPORT
TO CRC DECEMBER 2012&amp;C &amp;R&amp;8HEALTHCARE</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6"/>
  <dimension ref="A1:Y229"/>
  <sheetViews>
    <sheetView showGridLines="0" zoomScaleNormal="100" zoomScaleSheetLayoutView="85" zoomScalePageLayoutView="55" workbookViewId="0"/>
  </sheetViews>
  <sheetFormatPr defaultColWidth="9.140625" defaultRowHeight="12.75"/>
  <cols>
    <col min="1" max="1" width="3.28515625" style="647" customWidth="1"/>
    <col min="2" max="3" width="2.42578125" style="647" customWidth="1"/>
    <col min="4" max="4" width="12.7109375" style="647" customWidth="1"/>
    <col min="5" max="5" width="4.5703125" style="647" customWidth="1"/>
    <col min="6" max="6" width="12.28515625" style="647" customWidth="1"/>
    <col min="7" max="7" width="10.85546875" style="833" customWidth="1"/>
    <col min="8" max="9" width="9.7109375" style="833" customWidth="1"/>
    <col min="10" max="10" width="9.5703125" style="833" customWidth="1"/>
    <col min="11" max="14" width="10.5703125" style="833" customWidth="1"/>
    <col min="15" max="15" width="10" style="833" customWidth="1"/>
    <col min="16" max="16384" width="9.140625" style="647"/>
  </cols>
  <sheetData>
    <row r="1" spans="1:25" s="655" customFormat="1" ht="20.100000000000001" customHeight="1">
      <c r="A1" s="656" t="s">
        <v>688</v>
      </c>
      <c r="B1" s="21"/>
      <c r="C1" s="21"/>
      <c r="D1" s="21"/>
      <c r="E1" s="1389" t="s">
        <v>728</v>
      </c>
      <c r="F1" s="1389"/>
      <c r="G1" s="1389"/>
      <c r="H1" s="1389"/>
      <c r="I1" s="1389"/>
      <c r="J1" s="1389"/>
      <c r="K1" s="1389"/>
      <c r="L1" s="1389"/>
      <c r="M1" s="1389"/>
      <c r="N1" s="1389"/>
      <c r="O1" s="1390"/>
    </row>
    <row r="2" spans="1:25" s="654" customFormat="1" ht="16.5" customHeight="1">
      <c r="A2" s="20"/>
      <c r="B2" s="20"/>
      <c r="C2" s="20"/>
      <c r="D2" s="20"/>
      <c r="E2" s="20"/>
      <c r="F2" s="19" t="s">
        <v>0</v>
      </c>
      <c r="G2" s="661" t="s">
        <v>1</v>
      </c>
      <c r="H2" s="661" t="s">
        <v>2</v>
      </c>
      <c r="I2" s="661" t="s">
        <v>24</v>
      </c>
      <c r="J2" s="661" t="s">
        <v>3</v>
      </c>
      <c r="K2" s="661" t="s">
        <v>4</v>
      </c>
      <c r="L2" s="661" t="s">
        <v>5</v>
      </c>
      <c r="M2" s="661" t="s">
        <v>6</v>
      </c>
      <c r="N2" s="661" t="s">
        <v>7</v>
      </c>
      <c r="O2" s="661" t="s">
        <v>36</v>
      </c>
    </row>
    <row r="3" spans="1:25" s="654" customFormat="1" ht="16.5" customHeight="1">
      <c r="A3" s="17" t="s">
        <v>580</v>
      </c>
      <c r="B3" s="17"/>
      <c r="C3" s="17"/>
      <c r="D3" s="17"/>
      <c r="E3" s="17"/>
      <c r="F3" s="387"/>
      <c r="G3" s="1176"/>
      <c r="H3" s="1176"/>
      <c r="I3" s="1176"/>
      <c r="J3" s="1176"/>
      <c r="K3" s="1176"/>
      <c r="L3" s="1176"/>
      <c r="M3" s="1176"/>
      <c r="N3" s="1176"/>
      <c r="O3" s="1176"/>
    </row>
    <row r="4" spans="1:25" s="654" customFormat="1" ht="16.5" customHeight="1">
      <c r="A4" s="1395" t="s">
        <v>579</v>
      </c>
      <c r="B4" s="1395"/>
      <c r="C4" s="1395"/>
      <c r="D4" s="1395"/>
      <c r="E4" s="1395"/>
      <c r="F4" s="387"/>
      <c r="G4" s="1176"/>
      <c r="H4" s="1176"/>
      <c r="I4" s="1176"/>
      <c r="J4" s="1176"/>
      <c r="K4" s="1176"/>
      <c r="L4" s="1176"/>
      <c r="M4" s="1176"/>
      <c r="N4" s="1176"/>
      <c r="O4" s="1176"/>
    </row>
    <row r="5" spans="1:25" s="654" customFormat="1" ht="28.5" customHeight="1">
      <c r="A5" s="1397" t="s">
        <v>53</v>
      </c>
      <c r="B5" s="1397"/>
      <c r="C5" s="1397"/>
      <c r="D5" s="1397"/>
      <c r="E5" s="1397"/>
      <c r="F5" s="664"/>
      <c r="G5" s="1171"/>
      <c r="H5" s="1171"/>
      <c r="I5" s="1171"/>
      <c r="J5" s="1171"/>
      <c r="K5" s="1171"/>
      <c r="L5" s="1171"/>
      <c r="M5" s="1171"/>
      <c r="N5" s="1171"/>
      <c r="O5" s="1171"/>
      <c r="P5" s="1399"/>
      <c r="Q5" s="1399"/>
      <c r="R5" s="1399"/>
      <c r="S5" s="1399"/>
      <c r="T5" s="1399"/>
      <c r="U5" s="1399"/>
      <c r="V5" s="1399"/>
      <c r="W5" s="1399"/>
      <c r="X5" s="1399"/>
    </row>
    <row r="6" spans="1:25" s="652" customFormat="1" ht="16.5" customHeight="1">
      <c r="A6" s="718" t="s">
        <v>573</v>
      </c>
      <c r="B6" s="709"/>
      <c r="C6" s="709"/>
      <c r="D6" s="709"/>
      <c r="E6" s="709"/>
      <c r="F6" s="22" t="s">
        <v>35</v>
      </c>
      <c r="G6" s="1172">
        <v>10.136727958510136</v>
      </c>
      <c r="H6" s="1172">
        <v>9.475332811276429</v>
      </c>
      <c r="I6" s="1172">
        <v>4.7419804741980469</v>
      </c>
      <c r="J6" s="1172">
        <v>6.0402684563758395</v>
      </c>
      <c r="K6" s="1172">
        <v>6.0204081632653059</v>
      </c>
      <c r="L6" s="1172">
        <v>12.523364485981309</v>
      </c>
      <c r="M6" s="1172" t="s">
        <v>14</v>
      </c>
      <c r="N6" s="1172" t="s">
        <v>14</v>
      </c>
      <c r="O6" s="1172">
        <v>8.7353549276361129</v>
      </c>
      <c r="P6" s="1165"/>
      <c r="Q6" s="1165"/>
      <c r="R6" s="1165"/>
      <c r="S6" s="1165"/>
      <c r="T6" s="1165"/>
      <c r="U6" s="1165"/>
    </row>
    <row r="7" spans="1:25" s="652" customFormat="1" ht="16.5" customHeight="1">
      <c r="A7" s="718" t="s">
        <v>572</v>
      </c>
      <c r="B7" s="709"/>
      <c r="C7" s="709"/>
      <c r="D7" s="709"/>
      <c r="E7" s="709"/>
      <c r="F7" s="22" t="s">
        <v>35</v>
      </c>
      <c r="G7" s="1172">
        <v>29.514380009429512</v>
      </c>
      <c r="H7" s="1172">
        <v>27.251370399373528</v>
      </c>
      <c r="I7" s="1172">
        <v>19.804741980474198</v>
      </c>
      <c r="J7" s="1172">
        <v>16.778523489932887</v>
      </c>
      <c r="K7" s="1172">
        <v>21.428571428571427</v>
      </c>
      <c r="L7" s="1172">
        <v>30.841121495327101</v>
      </c>
      <c r="M7" s="1172" t="s">
        <v>14</v>
      </c>
      <c r="N7" s="1172" t="s">
        <v>14</v>
      </c>
      <c r="O7" s="1172">
        <v>26.171605789110959</v>
      </c>
      <c r="P7" s="1165"/>
      <c r="Q7" s="1165"/>
      <c r="R7" s="1165"/>
      <c r="S7" s="1165"/>
      <c r="T7" s="1165"/>
      <c r="U7" s="1165"/>
    </row>
    <row r="8" spans="1:25" s="652" customFormat="1" ht="16.5" customHeight="1">
      <c r="A8" s="718" t="s">
        <v>571</v>
      </c>
      <c r="B8" s="709"/>
      <c r="C8" s="709"/>
      <c r="D8" s="709"/>
      <c r="E8" s="709"/>
      <c r="F8" s="22" t="s">
        <v>35</v>
      </c>
      <c r="G8" s="1172">
        <v>55.728429985855726</v>
      </c>
      <c r="H8" s="1172">
        <v>60.297572435395452</v>
      </c>
      <c r="I8" s="1172">
        <v>46.44351464435146</v>
      </c>
      <c r="J8" s="1172">
        <v>40.268456375838923</v>
      </c>
      <c r="K8" s="1172">
        <v>49.183673469387756</v>
      </c>
      <c r="L8" s="1172">
        <v>59.065420560747661</v>
      </c>
      <c r="M8" s="1172" t="s">
        <v>14</v>
      </c>
      <c r="N8" s="1172" t="s">
        <v>14</v>
      </c>
      <c r="O8" s="1172">
        <v>54.221226740179191</v>
      </c>
      <c r="P8" s="1165"/>
      <c r="Q8" s="1165"/>
      <c r="R8" s="1165"/>
      <c r="S8" s="1165"/>
      <c r="T8" s="1165"/>
      <c r="U8" s="1165"/>
    </row>
    <row r="9" spans="1:25" s="652" customFormat="1" ht="16.5" customHeight="1">
      <c r="A9" s="718" t="s">
        <v>570</v>
      </c>
      <c r="B9" s="709"/>
      <c r="C9" s="709"/>
      <c r="D9" s="709"/>
      <c r="E9" s="709"/>
      <c r="F9" s="22" t="s">
        <v>35</v>
      </c>
      <c r="G9" s="1172">
        <v>75.058934464875051</v>
      </c>
      <c r="H9" s="1172">
        <v>79.718089271730605</v>
      </c>
      <c r="I9" s="1172">
        <v>66.248256624825657</v>
      </c>
      <c r="J9" s="1172">
        <v>72.483221476510067</v>
      </c>
      <c r="K9" s="1172">
        <v>71.83673469387756</v>
      </c>
      <c r="L9" s="1172">
        <v>75.327102803738313</v>
      </c>
      <c r="M9" s="1172" t="s">
        <v>14</v>
      </c>
      <c r="N9" s="1172">
        <v>25</v>
      </c>
      <c r="O9" s="1172">
        <v>74.207443142660239</v>
      </c>
      <c r="P9" s="1165"/>
      <c r="Q9" s="1165"/>
      <c r="R9" s="1165"/>
      <c r="S9" s="1165"/>
      <c r="T9" s="1165"/>
      <c r="U9" s="1165"/>
    </row>
    <row r="10" spans="1:25" s="652" customFormat="1" ht="16.5" customHeight="1">
      <c r="A10" s="718" t="s">
        <v>569</v>
      </c>
      <c r="B10" s="709"/>
      <c r="C10" s="709"/>
      <c r="D10" s="709"/>
      <c r="E10" s="709"/>
      <c r="F10" s="22" t="s">
        <v>35</v>
      </c>
      <c r="G10" s="1172">
        <v>87.835926449787834</v>
      </c>
      <c r="H10" s="1172">
        <v>90.524667188723555</v>
      </c>
      <c r="I10" s="1172">
        <v>81.171548117154799</v>
      </c>
      <c r="J10" s="1172">
        <v>87.919463087248317</v>
      </c>
      <c r="K10" s="1172">
        <v>86.326530612244909</v>
      </c>
      <c r="L10" s="1172">
        <v>88.411214953271028</v>
      </c>
      <c r="M10" s="1172" t="s">
        <v>14</v>
      </c>
      <c r="N10" s="1172">
        <v>70.833333333333329</v>
      </c>
      <c r="O10" s="1172">
        <v>87.336319779462443</v>
      </c>
      <c r="P10" s="1165"/>
      <c r="Q10" s="1165"/>
      <c r="R10" s="1165"/>
      <c r="S10" s="1165"/>
      <c r="T10" s="1165"/>
      <c r="U10" s="1165"/>
      <c r="Y10" s="654"/>
    </row>
    <row r="11" spans="1:25" s="653" customFormat="1" ht="16.5" customHeight="1">
      <c r="A11" s="744" t="s">
        <v>568</v>
      </c>
      <c r="B11" s="744"/>
      <c r="C11" s="744"/>
      <c r="D11" s="744"/>
      <c r="E11" s="744"/>
      <c r="F11" s="743" t="s">
        <v>26</v>
      </c>
      <c r="G11" s="1177">
        <v>2121</v>
      </c>
      <c r="H11" s="1177">
        <v>1277</v>
      </c>
      <c r="I11" s="1177">
        <v>717</v>
      </c>
      <c r="J11" s="1177">
        <v>149</v>
      </c>
      <c r="K11" s="1177">
        <v>980</v>
      </c>
      <c r="L11" s="1177">
        <v>535</v>
      </c>
      <c r="M11" s="672" t="s">
        <v>14</v>
      </c>
      <c r="N11" s="672" t="s">
        <v>14</v>
      </c>
      <c r="O11" s="1177">
        <v>5804</v>
      </c>
      <c r="P11" s="1165"/>
      <c r="Q11" s="1165"/>
      <c r="R11" s="1165"/>
      <c r="S11" s="1165"/>
      <c r="T11" s="1165"/>
      <c r="U11" s="1165"/>
      <c r="V11" s="652"/>
      <c r="W11" s="652"/>
      <c r="X11" s="652"/>
      <c r="Y11" s="654"/>
    </row>
    <row r="12" spans="1:25" s="652" customFormat="1" ht="16.5" customHeight="1">
      <c r="A12" s="1397" t="s">
        <v>52</v>
      </c>
      <c r="B12" s="1397"/>
      <c r="C12" s="1397"/>
      <c r="D12" s="1397"/>
      <c r="E12" s="1397"/>
      <c r="F12" s="22"/>
      <c r="G12" s="1171"/>
      <c r="H12" s="1171"/>
      <c r="I12" s="1171"/>
      <c r="J12" s="1171"/>
      <c r="K12" s="1171"/>
      <c r="L12" s="1171"/>
      <c r="M12" s="1171"/>
      <c r="N12" s="1171"/>
      <c r="O12" s="1171"/>
      <c r="P12" s="1165"/>
      <c r="Q12" s="1165"/>
      <c r="R12" s="1165"/>
      <c r="S12" s="1165"/>
      <c r="T12" s="1165"/>
      <c r="U12" s="1165"/>
      <c r="Y12" s="654"/>
    </row>
    <row r="13" spans="1:25" s="652" customFormat="1" ht="16.5" customHeight="1">
      <c r="A13" s="718" t="s">
        <v>573</v>
      </c>
      <c r="B13" s="709"/>
      <c r="C13" s="709"/>
      <c r="D13" s="709"/>
      <c r="E13" s="709"/>
      <c r="F13" s="22" t="s">
        <v>35</v>
      </c>
      <c r="G13" s="1172">
        <v>11.500547645125959</v>
      </c>
      <c r="H13" s="1172">
        <v>12.56637168141593</v>
      </c>
      <c r="I13" s="1172">
        <v>5.4375</v>
      </c>
      <c r="J13" s="1172">
        <v>7.0680628272251314</v>
      </c>
      <c r="K13" s="1172">
        <v>6.0606060606060606</v>
      </c>
      <c r="L13" s="1172">
        <v>18.407960199004975</v>
      </c>
      <c r="M13" s="1172">
        <v>0</v>
      </c>
      <c r="N13" s="1172">
        <v>0</v>
      </c>
      <c r="O13" s="1172">
        <v>9.5995288574793882</v>
      </c>
      <c r="P13" s="1165"/>
      <c r="Q13" s="1165"/>
      <c r="R13" s="1165"/>
      <c r="S13" s="1165"/>
      <c r="T13" s="1165"/>
      <c r="U13" s="1165"/>
    </row>
    <row r="14" spans="1:25" s="652" customFormat="1" ht="16.5" customHeight="1">
      <c r="A14" s="718" t="s">
        <v>572</v>
      </c>
      <c r="B14" s="709"/>
      <c r="C14" s="709"/>
      <c r="D14" s="709"/>
      <c r="E14" s="709"/>
      <c r="F14" s="22" t="s">
        <v>35</v>
      </c>
      <c r="G14" s="1172">
        <v>30.741146403797007</v>
      </c>
      <c r="H14" s="1172">
        <v>29.557522123893804</v>
      </c>
      <c r="I14" s="1172">
        <v>18.625</v>
      </c>
      <c r="J14" s="1172">
        <v>18.32460732984293</v>
      </c>
      <c r="K14" s="1172">
        <v>18.732782369146008</v>
      </c>
      <c r="L14" s="1172">
        <v>35.323383084577117</v>
      </c>
      <c r="M14" s="1172">
        <v>0</v>
      </c>
      <c r="N14" s="1172">
        <v>0</v>
      </c>
      <c r="O14" s="1172">
        <v>25.780329799764431</v>
      </c>
      <c r="P14" s="1165"/>
      <c r="Q14" s="1165"/>
      <c r="R14" s="1165"/>
      <c r="S14" s="1165"/>
      <c r="T14" s="1165"/>
      <c r="U14" s="1165"/>
    </row>
    <row r="15" spans="1:25" s="652" customFormat="1" ht="16.5" customHeight="1">
      <c r="A15" s="718" t="s">
        <v>571</v>
      </c>
      <c r="B15" s="709"/>
      <c r="C15" s="709"/>
      <c r="D15" s="709"/>
      <c r="E15" s="709"/>
      <c r="F15" s="22" t="s">
        <v>35</v>
      </c>
      <c r="G15" s="1172">
        <v>56.407447973713033</v>
      </c>
      <c r="H15" s="1172">
        <v>57.699115044247783</v>
      </c>
      <c r="I15" s="1172">
        <v>46.375</v>
      </c>
      <c r="J15" s="1172">
        <v>41.8848167539267</v>
      </c>
      <c r="K15" s="1172">
        <v>46.831955922865021</v>
      </c>
      <c r="L15" s="1172">
        <v>63.681592039800996</v>
      </c>
      <c r="M15" s="1172">
        <v>0</v>
      </c>
      <c r="N15" s="1172" t="s">
        <v>14</v>
      </c>
      <c r="O15" s="1172">
        <v>52.561837455830393</v>
      </c>
      <c r="P15" s="1165"/>
      <c r="Q15" s="1165"/>
      <c r="R15" s="1165"/>
      <c r="S15" s="1165"/>
      <c r="T15" s="1165"/>
      <c r="U15" s="1165"/>
    </row>
    <row r="16" spans="1:25" s="652" customFormat="1" ht="16.5" customHeight="1">
      <c r="A16" s="718" t="s">
        <v>570</v>
      </c>
      <c r="B16" s="709"/>
      <c r="C16" s="709"/>
      <c r="D16" s="709"/>
      <c r="E16" s="709"/>
      <c r="F16" s="22" t="s">
        <v>35</v>
      </c>
      <c r="G16" s="1172">
        <v>76.232201533406354</v>
      </c>
      <c r="H16" s="1172">
        <v>77.964601769911496</v>
      </c>
      <c r="I16" s="1172">
        <v>67.25</v>
      </c>
      <c r="J16" s="1172">
        <v>71.989528795811509</v>
      </c>
      <c r="K16" s="1172">
        <v>72.03856749311295</v>
      </c>
      <c r="L16" s="1172">
        <v>82.587064676616919</v>
      </c>
      <c r="M16" s="1172">
        <v>0</v>
      </c>
      <c r="N16" s="1172">
        <v>50</v>
      </c>
      <c r="O16" s="1172">
        <v>73.851590106007066</v>
      </c>
      <c r="P16" s="1165"/>
      <c r="Q16" s="1165"/>
      <c r="R16" s="1165"/>
      <c r="S16" s="1165"/>
      <c r="T16" s="1165"/>
      <c r="U16" s="1165"/>
    </row>
    <row r="17" spans="1:20" s="652" customFormat="1" ht="16.5" customHeight="1">
      <c r="A17" s="718" t="s">
        <v>569</v>
      </c>
      <c r="B17" s="709"/>
      <c r="C17" s="709"/>
      <c r="D17" s="709"/>
      <c r="E17" s="709"/>
      <c r="F17" s="22" t="s">
        <v>35</v>
      </c>
      <c r="G17" s="1172">
        <v>87.440671778021169</v>
      </c>
      <c r="H17" s="1172">
        <v>90.707964601769902</v>
      </c>
      <c r="I17" s="1172">
        <v>82.4375</v>
      </c>
      <c r="J17" s="1172">
        <v>87.69633507853402</v>
      </c>
      <c r="K17" s="1172">
        <v>88.292011019283748</v>
      </c>
      <c r="L17" s="1172">
        <v>93.53233830845771</v>
      </c>
      <c r="M17" s="1172">
        <v>0</v>
      </c>
      <c r="N17" s="1172">
        <v>78.571428571428569</v>
      </c>
      <c r="O17" s="1172">
        <v>87.073027090694936</v>
      </c>
      <c r="P17" s="1165"/>
      <c r="Q17" s="1165"/>
      <c r="R17" s="1165"/>
      <c r="S17" s="1165"/>
      <c r="T17" s="1165"/>
    </row>
    <row r="18" spans="1:20" s="653" customFormat="1" ht="16.5" customHeight="1">
      <c r="A18" s="744" t="s">
        <v>568</v>
      </c>
      <c r="B18" s="744"/>
      <c r="C18" s="744"/>
      <c r="D18" s="744"/>
      <c r="E18" s="744"/>
      <c r="F18" s="743" t="s">
        <v>26</v>
      </c>
      <c r="G18" s="1177">
        <v>2739</v>
      </c>
      <c r="H18" s="1177">
        <v>1130</v>
      </c>
      <c r="I18" s="1177">
        <v>1600</v>
      </c>
      <c r="J18" s="1177">
        <v>382</v>
      </c>
      <c r="K18" s="1177">
        <v>726</v>
      </c>
      <c r="L18" s="1177">
        <v>201</v>
      </c>
      <c r="M18" s="1172">
        <v>0</v>
      </c>
      <c r="N18" s="1177">
        <v>14</v>
      </c>
      <c r="O18" s="1177">
        <v>6792</v>
      </c>
      <c r="P18" s="1166"/>
      <c r="Q18" s="1166"/>
      <c r="R18" s="1166"/>
      <c r="S18" s="1166"/>
      <c r="T18" s="1166"/>
    </row>
    <row r="19" spans="1:20" s="652" customFormat="1" ht="16.5" customHeight="1">
      <c r="A19" s="1397" t="s">
        <v>51</v>
      </c>
      <c r="B19" s="1397"/>
      <c r="C19" s="1397"/>
      <c r="D19" s="1397"/>
      <c r="E19" s="1397"/>
      <c r="F19" s="22"/>
      <c r="G19" s="1171"/>
      <c r="H19" s="1171"/>
      <c r="I19" s="1171"/>
      <c r="J19" s="1171"/>
      <c r="K19" s="1171"/>
      <c r="L19" s="1171"/>
      <c r="M19" s="1171"/>
      <c r="N19" s="1171"/>
      <c r="O19" s="1171"/>
      <c r="P19" s="1167"/>
      <c r="Q19" s="1167"/>
      <c r="R19" s="1167"/>
      <c r="S19" s="1168"/>
      <c r="T19" s="1168"/>
    </row>
    <row r="20" spans="1:20" s="652" customFormat="1" ht="16.5" customHeight="1">
      <c r="A20" s="718" t="s">
        <v>573</v>
      </c>
      <c r="B20" s="709"/>
      <c r="C20" s="709"/>
      <c r="D20" s="709"/>
      <c r="E20" s="709"/>
      <c r="F20" s="22" t="s">
        <v>35</v>
      </c>
      <c r="G20" s="1172">
        <v>9.6944549226706904</v>
      </c>
      <c r="H20" s="1172">
        <v>8.1042988019732221</v>
      </c>
      <c r="I20" s="1172">
        <v>5.7279236276849641</v>
      </c>
      <c r="J20" s="1172">
        <v>5.2558782849239281</v>
      </c>
      <c r="K20" s="1172">
        <v>6.5088757396449708</v>
      </c>
      <c r="L20" s="1172">
        <v>9.4017094017094021</v>
      </c>
      <c r="M20" s="1172">
        <v>0</v>
      </c>
      <c r="N20" s="1172" t="s">
        <v>14</v>
      </c>
      <c r="O20" s="1172">
        <v>7.8755885290340988</v>
      </c>
      <c r="P20" s="1165"/>
      <c r="Q20" s="1165"/>
      <c r="R20" s="1165"/>
      <c r="S20" s="1165"/>
      <c r="T20" s="1165"/>
    </row>
    <row r="21" spans="1:20" s="652" customFormat="1" ht="16.5" customHeight="1">
      <c r="A21" s="718" t="s">
        <v>572</v>
      </c>
      <c r="B21" s="709"/>
      <c r="C21" s="709"/>
      <c r="D21" s="709"/>
      <c r="E21" s="709"/>
      <c r="F21" s="22" t="s">
        <v>35</v>
      </c>
      <c r="G21" s="1172">
        <v>28.479818936250471</v>
      </c>
      <c r="H21" s="1172">
        <v>23.67864693446089</v>
      </c>
      <c r="I21" s="1172">
        <v>16.388225934765316</v>
      </c>
      <c r="J21" s="1172">
        <v>17.012448132780083</v>
      </c>
      <c r="K21" s="1172">
        <v>20.266272189349113</v>
      </c>
      <c r="L21" s="1172">
        <v>18.803418803418804</v>
      </c>
      <c r="M21" s="1172">
        <v>0</v>
      </c>
      <c r="N21" s="1172">
        <v>16.326530612244898</v>
      </c>
      <c r="O21" s="1172">
        <v>22.956199172492511</v>
      </c>
      <c r="P21" s="1165"/>
      <c r="Q21" s="1165"/>
      <c r="R21" s="1165"/>
      <c r="S21" s="1165"/>
      <c r="T21" s="1165"/>
    </row>
    <row r="22" spans="1:20" s="652" customFormat="1" ht="16.5" customHeight="1">
      <c r="A22" s="718" t="s">
        <v>571</v>
      </c>
      <c r="B22" s="709"/>
      <c r="C22" s="709"/>
      <c r="D22" s="709"/>
      <c r="E22" s="709"/>
      <c r="F22" s="22" t="s">
        <v>35</v>
      </c>
      <c r="G22" s="1172">
        <v>56.016597510373444</v>
      </c>
      <c r="H22" s="1172">
        <v>54.968287526427062</v>
      </c>
      <c r="I22" s="1172">
        <v>46.300715990453462</v>
      </c>
      <c r="J22" s="1172">
        <v>41.355463347164587</v>
      </c>
      <c r="K22" s="1172">
        <v>47.485207100591715</v>
      </c>
      <c r="L22" s="1172">
        <v>48.290598290598297</v>
      </c>
      <c r="M22" s="1172">
        <v>0</v>
      </c>
      <c r="N22" s="1172">
        <v>36.734693877551024</v>
      </c>
      <c r="O22" s="1172">
        <v>51.333999143957769</v>
      </c>
      <c r="P22" s="1165"/>
      <c r="Q22" s="1165"/>
      <c r="R22" s="1165"/>
      <c r="S22" s="1165"/>
      <c r="T22" s="1165"/>
    </row>
    <row r="23" spans="1:20" s="652" customFormat="1" ht="16.5" customHeight="1">
      <c r="A23" s="718" t="s">
        <v>570</v>
      </c>
      <c r="B23" s="709"/>
      <c r="C23" s="709"/>
      <c r="D23" s="709"/>
      <c r="E23" s="709"/>
      <c r="F23" s="22" t="s">
        <v>35</v>
      </c>
      <c r="G23" s="1172">
        <v>75.216899283289322</v>
      </c>
      <c r="H23" s="1172">
        <v>76.321353065539114</v>
      </c>
      <c r="I23" s="1172">
        <v>66.825775656324581</v>
      </c>
      <c r="J23" s="1172">
        <v>67.7731673582296</v>
      </c>
      <c r="K23" s="1172">
        <v>69.082840236686394</v>
      </c>
      <c r="L23" s="1172">
        <v>73.931623931623932</v>
      </c>
      <c r="M23" s="1172">
        <v>0</v>
      </c>
      <c r="N23" s="1172">
        <v>61.224489795918373</v>
      </c>
      <c r="O23" s="1172">
        <v>72.43544014838065</v>
      </c>
      <c r="P23" s="1165"/>
      <c r="Q23" s="1165"/>
      <c r="R23" s="1165"/>
      <c r="S23" s="1165"/>
      <c r="T23" s="1165"/>
    </row>
    <row r="24" spans="1:20" s="652" customFormat="1" ht="16.5" customHeight="1">
      <c r="A24" s="718" t="s">
        <v>569</v>
      </c>
      <c r="B24" s="709"/>
      <c r="C24" s="709"/>
      <c r="D24" s="709"/>
      <c r="E24" s="709"/>
      <c r="F24" s="22" t="s">
        <v>35</v>
      </c>
      <c r="G24" s="1172">
        <v>88.796680497925308</v>
      </c>
      <c r="H24" s="1172">
        <v>89.217758985200845</v>
      </c>
      <c r="I24" s="1172">
        <v>84.645982498011136</v>
      </c>
      <c r="J24" s="1172">
        <v>87.69017980636238</v>
      </c>
      <c r="K24" s="1172">
        <v>85.798816568047343</v>
      </c>
      <c r="L24" s="1172">
        <v>87.606837606837615</v>
      </c>
      <c r="M24" s="1172">
        <v>0</v>
      </c>
      <c r="N24" s="1172">
        <v>83.673469387755105</v>
      </c>
      <c r="O24" s="1172">
        <v>87.658724497075184</v>
      </c>
      <c r="P24" s="1165"/>
      <c r="Q24" s="1165"/>
      <c r="R24" s="1165"/>
      <c r="S24" s="1165"/>
      <c r="T24" s="1165"/>
    </row>
    <row r="25" spans="1:20" s="653" customFormat="1" ht="16.5" customHeight="1">
      <c r="A25" s="744" t="s">
        <v>568</v>
      </c>
      <c r="B25" s="744"/>
      <c r="C25" s="744"/>
      <c r="D25" s="744"/>
      <c r="E25" s="744"/>
      <c r="F25" s="743" t="s">
        <v>26</v>
      </c>
      <c r="G25" s="1177">
        <v>2651</v>
      </c>
      <c r="H25" s="1177">
        <v>1419</v>
      </c>
      <c r="I25" s="1177">
        <v>1257</v>
      </c>
      <c r="J25" s="1177">
        <v>723</v>
      </c>
      <c r="K25" s="1177">
        <v>676</v>
      </c>
      <c r="L25" s="1177">
        <v>234</v>
      </c>
      <c r="M25" s="1181">
        <v>0</v>
      </c>
      <c r="N25" s="1177">
        <v>49</v>
      </c>
      <c r="O25" s="1177">
        <v>7009</v>
      </c>
      <c r="P25" s="1166"/>
      <c r="Q25" s="1166"/>
      <c r="R25" s="1166"/>
      <c r="S25" s="1166"/>
      <c r="T25" s="1166"/>
    </row>
    <row r="26" spans="1:20" s="652" customFormat="1" ht="16.5" customHeight="1">
      <c r="A26" s="1397" t="s">
        <v>50</v>
      </c>
      <c r="B26" s="1397"/>
      <c r="C26" s="1397"/>
      <c r="D26" s="1397"/>
      <c r="E26" s="1397"/>
      <c r="F26" s="22"/>
      <c r="G26" s="1171"/>
      <c r="H26" s="1171"/>
      <c r="I26" s="1171"/>
      <c r="J26" s="1171"/>
      <c r="K26" s="1171"/>
      <c r="L26" s="1171"/>
      <c r="M26" s="1171"/>
      <c r="N26" s="1171"/>
      <c r="O26" s="1171"/>
      <c r="P26" s="1167"/>
      <c r="Q26" s="1167"/>
      <c r="R26" s="1167"/>
      <c r="S26" s="1168"/>
      <c r="T26" s="1168"/>
    </row>
    <row r="27" spans="1:20" s="652" customFormat="1" ht="16.5" customHeight="1">
      <c r="A27" s="718" t="s">
        <v>573</v>
      </c>
      <c r="B27" s="709"/>
      <c r="C27" s="709"/>
      <c r="D27" s="709"/>
      <c r="E27" s="709"/>
      <c r="F27" s="22" t="s">
        <v>35</v>
      </c>
      <c r="G27" s="1172">
        <v>7.4691805656272665</v>
      </c>
      <c r="H27" s="1172">
        <v>7.5091575091575091</v>
      </c>
      <c r="I27" s="1172">
        <v>4.0374199901526335</v>
      </c>
      <c r="J27" s="1172">
        <v>4.2424242424242431</v>
      </c>
      <c r="K27" s="1172">
        <v>3.9308176100628929</v>
      </c>
      <c r="L27" s="1172">
        <v>10.483870967741936</v>
      </c>
      <c r="M27" s="1172" t="s">
        <v>14</v>
      </c>
      <c r="N27" s="1172">
        <v>0</v>
      </c>
      <c r="O27" s="1172">
        <v>5.73208722741433</v>
      </c>
      <c r="P27" s="1165"/>
      <c r="Q27" s="1165"/>
      <c r="R27" s="1165"/>
      <c r="S27" s="1165"/>
      <c r="T27" s="1165"/>
    </row>
    <row r="28" spans="1:20" s="652" customFormat="1" ht="16.5" customHeight="1">
      <c r="A28" s="718" t="s">
        <v>572</v>
      </c>
      <c r="B28" s="709"/>
      <c r="C28" s="709"/>
      <c r="D28" s="709"/>
      <c r="E28" s="709"/>
      <c r="F28" s="22" t="s">
        <v>35</v>
      </c>
      <c r="G28" s="1172">
        <v>27.193618564176941</v>
      </c>
      <c r="H28" s="1172">
        <v>22.954822954822955</v>
      </c>
      <c r="I28" s="1172">
        <v>16.691285081240768</v>
      </c>
      <c r="J28" s="1172">
        <v>11.313131313131313</v>
      </c>
      <c r="K28" s="1172">
        <v>12.89308176100629</v>
      </c>
      <c r="L28" s="1172">
        <v>33.870967741935488</v>
      </c>
      <c r="M28" s="1172">
        <v>9.5238095238095237</v>
      </c>
      <c r="N28" s="1172">
        <v>0</v>
      </c>
      <c r="O28" s="1172">
        <v>19.937694704049846</v>
      </c>
      <c r="P28" s="1165"/>
      <c r="Q28" s="1165"/>
      <c r="R28" s="1165"/>
      <c r="S28" s="1165"/>
      <c r="T28" s="1165"/>
    </row>
    <row r="29" spans="1:20" s="652" customFormat="1" ht="16.5" customHeight="1">
      <c r="A29" s="718" t="s">
        <v>571</v>
      </c>
      <c r="B29" s="709"/>
      <c r="C29" s="709"/>
      <c r="D29" s="709"/>
      <c r="E29" s="709"/>
      <c r="F29" s="22" t="s">
        <v>35</v>
      </c>
      <c r="G29" s="1172">
        <v>53.299492385786799</v>
      </c>
      <c r="H29" s="1172">
        <v>54.82295482295482</v>
      </c>
      <c r="I29" s="1172">
        <v>47.021171836533725</v>
      </c>
      <c r="J29" s="1172">
        <v>37.373737373737377</v>
      </c>
      <c r="K29" s="1172">
        <v>44.496855345911953</v>
      </c>
      <c r="L29" s="1172">
        <v>61.290322580645167</v>
      </c>
      <c r="M29" s="1172">
        <v>35.238095238095234</v>
      </c>
      <c r="N29" s="1172" t="s">
        <v>14</v>
      </c>
      <c r="O29" s="1172">
        <v>49.408099688473527</v>
      </c>
      <c r="P29" s="1165"/>
      <c r="Q29" s="1165"/>
      <c r="R29" s="1165"/>
      <c r="S29" s="1165"/>
      <c r="T29" s="1165"/>
    </row>
    <row r="30" spans="1:20" s="652" customFormat="1" ht="16.5" customHeight="1">
      <c r="A30" s="718" t="s">
        <v>570</v>
      </c>
      <c r="B30" s="709"/>
      <c r="C30" s="709"/>
      <c r="D30" s="709"/>
      <c r="E30" s="709"/>
      <c r="F30" s="22" t="s">
        <v>35</v>
      </c>
      <c r="G30" s="1172">
        <v>73.894126178390138</v>
      </c>
      <c r="H30" s="1172">
        <v>77.045177045177041</v>
      </c>
      <c r="I30" s="1172">
        <v>67.602166420482519</v>
      </c>
      <c r="J30" s="1172">
        <v>68.282828282828291</v>
      </c>
      <c r="K30" s="1172">
        <v>71.226415094339629</v>
      </c>
      <c r="L30" s="1172">
        <v>77.41935483870968</v>
      </c>
      <c r="M30" s="1172">
        <v>64.761904761904759</v>
      </c>
      <c r="N30" s="1172">
        <v>58.333333333333329</v>
      </c>
      <c r="O30" s="1172">
        <v>71.900311526479754</v>
      </c>
      <c r="P30" s="1165"/>
      <c r="Q30" s="1165"/>
      <c r="R30" s="1165"/>
      <c r="S30" s="1165"/>
      <c r="T30" s="1165"/>
    </row>
    <row r="31" spans="1:20" s="652" customFormat="1" ht="16.5" customHeight="1">
      <c r="A31" s="718" t="s">
        <v>569</v>
      </c>
      <c r="B31" s="709"/>
      <c r="C31" s="709"/>
      <c r="D31" s="709"/>
      <c r="E31" s="709"/>
      <c r="F31" s="22" t="s">
        <v>35</v>
      </c>
      <c r="G31" s="1172">
        <v>88.179840464104416</v>
      </c>
      <c r="H31" s="1172">
        <v>90.109890109890102</v>
      </c>
      <c r="I31" s="1172">
        <v>83.554899064500248</v>
      </c>
      <c r="J31" s="1172">
        <v>88.080808080808083</v>
      </c>
      <c r="K31" s="1172">
        <v>84.591194968553467</v>
      </c>
      <c r="L31" s="1172">
        <v>88.709677419354847</v>
      </c>
      <c r="M31" s="1172">
        <v>84.761904761904759</v>
      </c>
      <c r="N31" s="1172">
        <v>75</v>
      </c>
      <c r="O31" s="1172">
        <v>86.775700934579447</v>
      </c>
      <c r="P31" s="1165"/>
      <c r="Q31" s="1165"/>
      <c r="R31" s="1165"/>
      <c r="S31" s="1165"/>
      <c r="T31" s="1165"/>
    </row>
    <row r="32" spans="1:20" s="653" customFormat="1" ht="16.5" customHeight="1">
      <c r="A32" s="744" t="s">
        <v>568</v>
      </c>
      <c r="B32" s="744"/>
      <c r="C32" s="744"/>
      <c r="D32" s="744"/>
      <c r="E32" s="744"/>
      <c r="F32" s="743" t="s">
        <v>26</v>
      </c>
      <c r="G32" s="1177">
        <v>1379</v>
      </c>
      <c r="H32" s="1177">
        <v>1638</v>
      </c>
      <c r="I32" s="1177">
        <v>2031</v>
      </c>
      <c r="J32" s="1177">
        <v>495</v>
      </c>
      <c r="K32" s="1177">
        <v>636</v>
      </c>
      <c r="L32" s="1177">
        <v>124</v>
      </c>
      <c r="M32" s="1177">
        <v>105</v>
      </c>
      <c r="N32" s="1177">
        <v>12</v>
      </c>
      <c r="O32" s="1177">
        <v>6420</v>
      </c>
      <c r="P32" s="1166"/>
      <c r="Q32" s="1166"/>
      <c r="R32" s="1166"/>
      <c r="S32" s="1166"/>
      <c r="T32" s="1166"/>
    </row>
    <row r="33" spans="1:20" s="653" customFormat="1" ht="16.5" customHeight="1">
      <c r="A33" s="1397" t="s">
        <v>49</v>
      </c>
      <c r="B33" s="1397"/>
      <c r="C33" s="1397"/>
      <c r="D33" s="1397"/>
      <c r="E33" s="1397"/>
      <c r="F33" s="22"/>
      <c r="G33" s="1171"/>
      <c r="H33" s="1171"/>
      <c r="I33" s="1171"/>
      <c r="J33" s="1171"/>
      <c r="K33" s="1171"/>
      <c r="L33" s="1171"/>
      <c r="M33" s="1171"/>
      <c r="N33" s="1171"/>
      <c r="O33" s="1171"/>
      <c r="P33" s="1167"/>
      <c r="Q33" s="1167"/>
      <c r="R33" s="1167"/>
      <c r="S33" s="1168"/>
      <c r="T33" s="1168"/>
    </row>
    <row r="34" spans="1:20" s="652" customFormat="1" ht="16.5" customHeight="1">
      <c r="A34" s="718" t="s">
        <v>573</v>
      </c>
      <c r="B34" s="709"/>
      <c r="C34" s="709"/>
      <c r="D34" s="709"/>
      <c r="E34" s="709"/>
      <c r="F34" s="22" t="s">
        <v>35</v>
      </c>
      <c r="G34" s="1172">
        <v>6.4459316660796055</v>
      </c>
      <c r="H34" s="1172">
        <v>5.9921414538310414</v>
      </c>
      <c r="I34" s="1172">
        <v>3.7819799777530592</v>
      </c>
      <c r="J34" s="1172">
        <v>3.536067892503536</v>
      </c>
      <c r="K34" s="1172">
        <v>2.7777777777777777</v>
      </c>
      <c r="L34" s="1172">
        <v>10</v>
      </c>
      <c r="M34" s="1172">
        <v>4.329004329004329</v>
      </c>
      <c r="N34" s="1172">
        <v>0</v>
      </c>
      <c r="O34" s="1172">
        <v>5.4146208401527547</v>
      </c>
      <c r="P34" s="1165"/>
      <c r="Q34" s="1165"/>
      <c r="R34" s="1165"/>
      <c r="S34" s="1165"/>
      <c r="T34" s="1165"/>
    </row>
    <row r="35" spans="1:20" s="652" customFormat="1" ht="16.5" customHeight="1">
      <c r="A35" s="718" t="s">
        <v>572</v>
      </c>
      <c r="B35" s="709"/>
      <c r="C35" s="709"/>
      <c r="D35" s="709"/>
      <c r="E35" s="709"/>
      <c r="F35" s="22" t="s">
        <v>35</v>
      </c>
      <c r="G35" s="1172">
        <v>20.746741810496651</v>
      </c>
      <c r="H35" s="1172">
        <v>20.776031434184677</v>
      </c>
      <c r="I35" s="1172">
        <v>16.907675194660737</v>
      </c>
      <c r="J35" s="1172">
        <v>12.588401697312587</v>
      </c>
      <c r="K35" s="1172">
        <v>13.148148148148149</v>
      </c>
      <c r="L35" s="1172">
        <v>18.75</v>
      </c>
      <c r="M35" s="1172">
        <v>12.554112554112555</v>
      </c>
      <c r="N35" s="1172">
        <v>0</v>
      </c>
      <c r="O35" s="1172">
        <v>18.657937806873978</v>
      </c>
      <c r="P35" s="1165"/>
      <c r="Q35" s="1165"/>
      <c r="R35" s="1165"/>
      <c r="S35" s="1165"/>
      <c r="T35" s="1165"/>
    </row>
    <row r="36" spans="1:20" s="652" customFormat="1" ht="16.5" customHeight="1">
      <c r="A36" s="718" t="s">
        <v>571</v>
      </c>
      <c r="B36" s="709"/>
      <c r="C36" s="709"/>
      <c r="D36" s="709"/>
      <c r="E36" s="709"/>
      <c r="F36" s="22" t="s">
        <v>35</v>
      </c>
      <c r="G36" s="1172">
        <v>48.467770341669599</v>
      </c>
      <c r="H36" s="1172">
        <v>56.188605108055015</v>
      </c>
      <c r="I36" s="1172">
        <v>50.278086763070078</v>
      </c>
      <c r="J36" s="1172">
        <v>34.653465346534652</v>
      </c>
      <c r="K36" s="1172">
        <v>41.666666666666671</v>
      </c>
      <c r="L36" s="1172">
        <v>52.5</v>
      </c>
      <c r="M36" s="1172">
        <v>43.290043290043286</v>
      </c>
      <c r="N36" s="1172">
        <v>0</v>
      </c>
      <c r="O36" s="1172">
        <v>48.881614839061641</v>
      </c>
      <c r="P36" s="1165"/>
      <c r="Q36" s="1165"/>
      <c r="R36" s="1165"/>
      <c r="S36" s="1165"/>
      <c r="T36" s="1165"/>
    </row>
    <row r="37" spans="1:20" s="652" customFormat="1" ht="16.5" customHeight="1">
      <c r="A37" s="718" t="s">
        <v>570</v>
      </c>
      <c r="B37" s="709"/>
      <c r="C37" s="709"/>
      <c r="D37" s="709"/>
      <c r="E37" s="709"/>
      <c r="F37" s="22" t="s">
        <v>35</v>
      </c>
      <c r="G37" s="1172">
        <v>73.089115885875302</v>
      </c>
      <c r="H37" s="1172">
        <v>78.585461689587433</v>
      </c>
      <c r="I37" s="1172">
        <v>72.525027808676299</v>
      </c>
      <c r="J37" s="1172">
        <v>70.155586987270155</v>
      </c>
      <c r="K37" s="1172">
        <v>67.777777777777786</v>
      </c>
      <c r="L37" s="1172">
        <v>67.5</v>
      </c>
      <c r="M37" s="1172">
        <v>67.96536796536796</v>
      </c>
      <c r="N37" s="1172">
        <v>0</v>
      </c>
      <c r="O37" s="1172">
        <v>73.649754500818318</v>
      </c>
      <c r="P37" s="1165"/>
      <c r="Q37" s="1165"/>
      <c r="R37" s="1165"/>
      <c r="S37" s="1165"/>
      <c r="T37" s="1165"/>
    </row>
    <row r="38" spans="1:20" s="652" customFormat="1" ht="16.5" customHeight="1">
      <c r="A38" s="718" t="s">
        <v>569</v>
      </c>
      <c r="B38" s="709"/>
      <c r="C38" s="709"/>
      <c r="D38" s="709"/>
      <c r="E38" s="709"/>
      <c r="F38" s="22" t="s">
        <v>35</v>
      </c>
      <c r="G38" s="1172">
        <v>86.297992250792532</v>
      </c>
      <c r="H38" s="1172">
        <v>90.275049115913561</v>
      </c>
      <c r="I38" s="1172">
        <v>86.206896551724128</v>
      </c>
      <c r="J38" s="1172">
        <v>88.826025459688822</v>
      </c>
      <c r="K38" s="1172">
        <v>86.666666666666671</v>
      </c>
      <c r="L38" s="1172">
        <v>87.5</v>
      </c>
      <c r="M38" s="1172">
        <v>86.580086580086572</v>
      </c>
      <c r="N38" s="1172">
        <v>0</v>
      </c>
      <c r="O38" s="1172">
        <v>87.684124386252037</v>
      </c>
      <c r="P38" s="1165"/>
      <c r="Q38" s="1165"/>
      <c r="R38" s="1165"/>
      <c r="S38" s="1165"/>
      <c r="T38" s="1165"/>
    </row>
    <row r="39" spans="1:20" s="653" customFormat="1" ht="16.5" customHeight="1">
      <c r="A39" s="744" t="s">
        <v>568</v>
      </c>
      <c r="B39" s="744"/>
      <c r="C39" s="744"/>
      <c r="D39" s="744"/>
      <c r="E39" s="744"/>
      <c r="F39" s="743" t="s">
        <v>26</v>
      </c>
      <c r="G39" s="1177">
        <v>2839</v>
      </c>
      <c r="H39" s="1177">
        <v>2036</v>
      </c>
      <c r="I39" s="1177">
        <v>899</v>
      </c>
      <c r="J39" s="1177">
        <v>707</v>
      </c>
      <c r="K39" s="1177">
        <v>540</v>
      </c>
      <c r="L39" s="1177">
        <v>80</v>
      </c>
      <c r="M39" s="1177">
        <v>231</v>
      </c>
      <c r="N39" s="1181">
        <v>0</v>
      </c>
      <c r="O39" s="1177">
        <v>7332</v>
      </c>
      <c r="P39" s="1166"/>
      <c r="Q39" s="1166"/>
      <c r="R39" s="1166"/>
      <c r="S39" s="1166"/>
      <c r="T39" s="1166"/>
    </row>
    <row r="40" spans="1:20" s="654" customFormat="1" ht="16.5" customHeight="1">
      <c r="A40" s="1395" t="s">
        <v>578</v>
      </c>
      <c r="B40" s="1395"/>
      <c r="C40" s="1395"/>
      <c r="D40" s="1395"/>
      <c r="E40" s="1395"/>
      <c r="F40" s="387"/>
      <c r="G40" s="1182"/>
      <c r="H40" s="1182"/>
      <c r="I40" s="1182"/>
      <c r="J40" s="1182"/>
      <c r="K40" s="1182"/>
      <c r="L40" s="1182"/>
      <c r="M40" s="1182"/>
      <c r="N40" s="1182"/>
      <c r="O40" s="1182"/>
      <c r="P40" s="1164"/>
      <c r="Q40" s="1164"/>
      <c r="R40" s="1164"/>
      <c r="S40" s="1164"/>
      <c r="T40" s="1164"/>
    </row>
    <row r="41" spans="1:20" s="654" customFormat="1" ht="16.5" customHeight="1">
      <c r="A41" s="1397" t="s">
        <v>53</v>
      </c>
      <c r="B41" s="1397"/>
      <c r="C41" s="1397"/>
      <c r="D41" s="1397"/>
      <c r="E41" s="1397"/>
      <c r="F41" s="664"/>
      <c r="G41" s="1171"/>
      <c r="H41" s="1171"/>
      <c r="I41" s="1171"/>
      <c r="J41" s="1171"/>
      <c r="K41" s="1171"/>
      <c r="L41" s="1171"/>
      <c r="M41" s="1171"/>
      <c r="N41" s="1171"/>
      <c r="O41" s="1171"/>
      <c r="P41" s="1167"/>
      <c r="Q41" s="1167"/>
      <c r="R41" s="1167"/>
      <c r="S41" s="1168"/>
      <c r="T41" s="1168"/>
    </row>
    <row r="42" spans="1:20" s="652" customFormat="1" ht="16.5" customHeight="1">
      <c r="A42" s="718" t="s">
        <v>573</v>
      </c>
      <c r="B42" s="709"/>
      <c r="C42" s="709"/>
      <c r="D42" s="709"/>
      <c r="E42" s="709"/>
      <c r="F42" s="22" t="s">
        <v>35</v>
      </c>
      <c r="G42" s="1172">
        <v>4.7155688622754486</v>
      </c>
      <c r="H42" s="1172">
        <v>4.1706161137440763</v>
      </c>
      <c r="I42" s="1172">
        <v>3.3734939759036147</v>
      </c>
      <c r="J42" s="1172">
        <v>3.8461538461538463</v>
      </c>
      <c r="K42" s="1172">
        <v>2.7295285359801489</v>
      </c>
      <c r="L42" s="1172">
        <v>7.389162561576355</v>
      </c>
      <c r="M42" s="1172" t="s">
        <v>14</v>
      </c>
      <c r="N42" s="1172" t="s">
        <v>14</v>
      </c>
      <c r="O42" s="1172">
        <v>4.27972027972028</v>
      </c>
      <c r="P42" s="1165"/>
      <c r="Q42" s="1165"/>
      <c r="R42" s="1165"/>
      <c r="S42" s="1165"/>
      <c r="T42" s="1165"/>
    </row>
    <row r="43" spans="1:20" s="652" customFormat="1" ht="16.5" customHeight="1">
      <c r="A43" s="718" t="s">
        <v>572</v>
      </c>
      <c r="B43" s="709"/>
      <c r="C43" s="709"/>
      <c r="D43" s="709"/>
      <c r="E43" s="709"/>
      <c r="F43" s="22" t="s">
        <v>35</v>
      </c>
      <c r="G43" s="1172">
        <v>14.595808383233532</v>
      </c>
      <c r="H43" s="1172">
        <v>14.597156398104266</v>
      </c>
      <c r="I43" s="1172">
        <v>11.084337349397591</v>
      </c>
      <c r="J43" s="1172">
        <v>7.0512820512820511</v>
      </c>
      <c r="K43" s="1172">
        <v>8.6848635235732008</v>
      </c>
      <c r="L43" s="1172">
        <v>18.7192118226601</v>
      </c>
      <c r="M43" s="1172" t="s">
        <v>14</v>
      </c>
      <c r="N43" s="1172" t="s">
        <v>14</v>
      </c>
      <c r="O43" s="1172">
        <v>13.398601398601398</v>
      </c>
      <c r="P43" s="1165"/>
      <c r="Q43" s="1165"/>
      <c r="R43" s="1165"/>
      <c r="S43" s="1165"/>
      <c r="T43" s="1165"/>
    </row>
    <row r="44" spans="1:20" s="652" customFormat="1" ht="16.5" customHeight="1">
      <c r="A44" s="718" t="s">
        <v>571</v>
      </c>
      <c r="B44" s="709"/>
      <c r="C44" s="709"/>
      <c r="D44" s="709"/>
      <c r="E44" s="709"/>
      <c r="F44" s="22" t="s">
        <v>35</v>
      </c>
      <c r="G44" s="1172">
        <v>35.254491017964071</v>
      </c>
      <c r="H44" s="1172">
        <v>38.388625592417064</v>
      </c>
      <c r="I44" s="1172">
        <v>29.397590361445786</v>
      </c>
      <c r="J44" s="1172">
        <v>28.205128205128204</v>
      </c>
      <c r="K44" s="1172">
        <v>29.776674937965261</v>
      </c>
      <c r="L44" s="1172">
        <v>45.812807881773402</v>
      </c>
      <c r="M44" s="1172" t="s">
        <v>14</v>
      </c>
      <c r="N44" s="1172" t="s">
        <v>14</v>
      </c>
      <c r="O44" s="1172">
        <v>35.132867132867133</v>
      </c>
      <c r="P44" s="1165"/>
      <c r="Q44" s="1165"/>
      <c r="R44" s="1165"/>
      <c r="S44" s="1165"/>
      <c r="T44" s="1165"/>
    </row>
    <row r="45" spans="1:20" s="652" customFormat="1" ht="16.5" customHeight="1">
      <c r="A45" s="718" t="s">
        <v>570</v>
      </c>
      <c r="B45" s="709"/>
      <c r="C45" s="709"/>
      <c r="D45" s="709"/>
      <c r="E45" s="709"/>
      <c r="F45" s="22" t="s">
        <v>35</v>
      </c>
      <c r="G45" s="1172">
        <v>67.889221556886227</v>
      </c>
      <c r="H45" s="1172">
        <v>67.677725118483409</v>
      </c>
      <c r="I45" s="1172">
        <v>58.795180722891573</v>
      </c>
      <c r="J45" s="1172">
        <v>53.84615384615384</v>
      </c>
      <c r="K45" s="1172">
        <v>61.29032258064516</v>
      </c>
      <c r="L45" s="1172">
        <v>76.354679802955673</v>
      </c>
      <c r="M45" s="1172" t="s">
        <v>14</v>
      </c>
      <c r="N45" s="1172" t="s">
        <v>14</v>
      </c>
      <c r="O45" s="1172">
        <v>65.84615384615384</v>
      </c>
      <c r="P45" s="1165"/>
      <c r="Q45" s="1165"/>
      <c r="R45" s="1165"/>
      <c r="S45" s="1165"/>
      <c r="T45" s="1165"/>
    </row>
    <row r="46" spans="1:20" s="652" customFormat="1" ht="16.5" customHeight="1">
      <c r="A46" s="718" t="s">
        <v>569</v>
      </c>
      <c r="B46" s="709"/>
      <c r="C46" s="709"/>
      <c r="D46" s="709"/>
      <c r="E46" s="709"/>
      <c r="F46" s="22" t="s">
        <v>35</v>
      </c>
      <c r="G46" s="1172">
        <v>92.215568862275447</v>
      </c>
      <c r="H46" s="1172">
        <v>93.649289099526072</v>
      </c>
      <c r="I46" s="1172">
        <v>89.156626506024097</v>
      </c>
      <c r="J46" s="1172">
        <v>90.384615384615373</v>
      </c>
      <c r="K46" s="1172">
        <v>91.066997518610421</v>
      </c>
      <c r="L46" s="1172">
        <v>96.551724137931046</v>
      </c>
      <c r="M46" s="1172" t="s">
        <v>14</v>
      </c>
      <c r="N46" s="1172" t="s">
        <v>14</v>
      </c>
      <c r="O46" s="1172">
        <v>92.307692307692307</v>
      </c>
      <c r="P46" s="1165"/>
      <c r="Q46" s="1165"/>
      <c r="R46" s="1165"/>
      <c r="S46" s="1165"/>
      <c r="T46" s="1165"/>
    </row>
    <row r="47" spans="1:20" s="653" customFormat="1" ht="16.5" customHeight="1">
      <c r="A47" s="744" t="s">
        <v>568</v>
      </c>
      <c r="B47" s="744"/>
      <c r="C47" s="744"/>
      <c r="D47" s="744"/>
      <c r="E47" s="744"/>
      <c r="F47" s="743" t="s">
        <v>26</v>
      </c>
      <c r="G47" s="1177">
        <v>1336</v>
      </c>
      <c r="H47" s="1177">
        <v>1055</v>
      </c>
      <c r="I47" s="1177">
        <v>415</v>
      </c>
      <c r="J47" s="1177">
        <v>156</v>
      </c>
      <c r="K47" s="1177">
        <v>403</v>
      </c>
      <c r="L47" s="1177">
        <v>203</v>
      </c>
      <c r="M47" s="672" t="s">
        <v>14</v>
      </c>
      <c r="N47" s="672" t="s">
        <v>14</v>
      </c>
      <c r="O47" s="1177">
        <v>3575</v>
      </c>
      <c r="P47" s="1166"/>
      <c r="Q47" s="1166"/>
      <c r="R47" s="1166"/>
      <c r="S47" s="1166"/>
      <c r="T47" s="1166"/>
    </row>
    <row r="48" spans="1:20" s="652" customFormat="1" ht="16.5" customHeight="1">
      <c r="A48" s="1397" t="s">
        <v>52</v>
      </c>
      <c r="B48" s="1397"/>
      <c r="C48" s="1397"/>
      <c r="D48" s="1397"/>
      <c r="E48" s="1397"/>
      <c r="F48" s="22"/>
      <c r="G48" s="1171"/>
      <c r="H48" s="1171"/>
      <c r="I48" s="1171"/>
      <c r="J48" s="1171"/>
      <c r="K48" s="1171"/>
      <c r="L48" s="1171"/>
      <c r="M48" s="1171"/>
      <c r="N48" s="1171"/>
      <c r="O48" s="1171"/>
      <c r="P48" s="1167"/>
      <c r="Q48" s="1167"/>
      <c r="R48" s="1167"/>
      <c r="S48" s="1168"/>
      <c r="T48" s="1168"/>
    </row>
    <row r="49" spans="1:20" s="652" customFormat="1" ht="16.5" customHeight="1">
      <c r="A49" s="718" t="s">
        <v>573</v>
      </c>
      <c r="B49" s="709"/>
      <c r="C49" s="709"/>
      <c r="D49" s="709"/>
      <c r="E49" s="709"/>
      <c r="F49" s="22" t="s">
        <v>35</v>
      </c>
      <c r="G49" s="1172">
        <v>5.384615384615385</v>
      </c>
      <c r="H49" s="1172">
        <v>5.8413251961639059</v>
      </c>
      <c r="I49" s="1172">
        <v>4.7961630695443649</v>
      </c>
      <c r="J49" s="1172">
        <v>2.9220779220779218</v>
      </c>
      <c r="K49" s="1172">
        <v>2.8735632183908044</v>
      </c>
      <c r="L49" s="1172">
        <v>7.8651685393258424</v>
      </c>
      <c r="M49" s="1172">
        <v>0</v>
      </c>
      <c r="N49" s="1172">
        <v>0</v>
      </c>
      <c r="O49" s="1172">
        <v>5.0746268656716413</v>
      </c>
      <c r="P49" s="1165"/>
      <c r="Q49" s="1165"/>
      <c r="R49" s="1165"/>
      <c r="S49" s="1165"/>
      <c r="T49" s="1165"/>
    </row>
    <row r="50" spans="1:20" s="652" customFormat="1" ht="16.5" customHeight="1">
      <c r="A50" s="718" t="s">
        <v>572</v>
      </c>
      <c r="B50" s="709"/>
      <c r="C50" s="709"/>
      <c r="D50" s="709"/>
      <c r="E50" s="709"/>
      <c r="F50" s="22" t="s">
        <v>35</v>
      </c>
      <c r="G50" s="1172">
        <v>14.871794871794872</v>
      </c>
      <c r="H50" s="1172">
        <v>14.472537053182215</v>
      </c>
      <c r="I50" s="1172">
        <v>12.949640287769785</v>
      </c>
      <c r="J50" s="1172">
        <v>7.4675324675324681</v>
      </c>
      <c r="K50" s="1172">
        <v>8.0459770114942533</v>
      </c>
      <c r="L50" s="1172">
        <v>21.348314606741571</v>
      </c>
      <c r="M50" s="1172">
        <v>0</v>
      </c>
      <c r="N50" s="1172" t="s">
        <v>14</v>
      </c>
      <c r="O50" s="1172">
        <v>13.539445628997868</v>
      </c>
      <c r="P50" s="1165"/>
      <c r="Q50" s="1165"/>
      <c r="R50" s="1165"/>
      <c r="S50" s="1165"/>
      <c r="T50" s="1165"/>
    </row>
    <row r="51" spans="1:20" s="652" customFormat="1" ht="16.5" customHeight="1">
      <c r="A51" s="718" t="s">
        <v>571</v>
      </c>
      <c r="B51" s="709"/>
      <c r="C51" s="709"/>
      <c r="D51" s="709"/>
      <c r="E51" s="709"/>
      <c r="F51" s="22" t="s">
        <v>35</v>
      </c>
      <c r="G51" s="1172">
        <v>37.07692307692308</v>
      </c>
      <c r="H51" s="1172">
        <v>37.314734088927636</v>
      </c>
      <c r="I51" s="1172">
        <v>40.647482014388487</v>
      </c>
      <c r="J51" s="1172">
        <v>26.2987012987013</v>
      </c>
      <c r="K51" s="1172">
        <v>27.011494252873561</v>
      </c>
      <c r="L51" s="1172">
        <v>48.31460674157303</v>
      </c>
      <c r="M51" s="1172">
        <v>0</v>
      </c>
      <c r="N51" s="1172" t="s">
        <v>14</v>
      </c>
      <c r="O51" s="1172">
        <v>36.460554371002132</v>
      </c>
      <c r="P51" s="1165"/>
      <c r="Q51" s="1165"/>
      <c r="R51" s="1165"/>
      <c r="S51" s="1165"/>
      <c r="T51" s="1165"/>
    </row>
    <row r="52" spans="1:20" s="652" customFormat="1" ht="16.5" customHeight="1">
      <c r="A52" s="718" t="s">
        <v>570</v>
      </c>
      <c r="B52" s="709"/>
      <c r="C52" s="709"/>
      <c r="D52" s="709"/>
      <c r="E52" s="709"/>
      <c r="F52" s="22" t="s">
        <v>35</v>
      </c>
      <c r="G52" s="1172">
        <v>66.564102564102569</v>
      </c>
      <c r="H52" s="1172">
        <v>65.300784655623374</v>
      </c>
      <c r="I52" s="1172">
        <v>66.666666666666657</v>
      </c>
      <c r="J52" s="1172">
        <v>59.090909090909093</v>
      </c>
      <c r="K52" s="1172">
        <v>61.494252873563219</v>
      </c>
      <c r="L52" s="1172">
        <v>76.404494382022477</v>
      </c>
      <c r="M52" s="1172">
        <v>0</v>
      </c>
      <c r="N52" s="1172">
        <v>92.857142857142861</v>
      </c>
      <c r="O52" s="1172">
        <v>65.671641791044777</v>
      </c>
      <c r="P52" s="1165"/>
      <c r="Q52" s="1165"/>
      <c r="R52" s="1165"/>
      <c r="S52" s="1165"/>
      <c r="T52" s="1165"/>
    </row>
    <row r="53" spans="1:20" s="652" customFormat="1" ht="16.5" customHeight="1">
      <c r="A53" s="718" t="s">
        <v>569</v>
      </c>
      <c r="B53" s="709"/>
      <c r="C53" s="709"/>
      <c r="D53" s="709"/>
      <c r="E53" s="709"/>
      <c r="F53" s="22" t="s">
        <v>35</v>
      </c>
      <c r="G53" s="1172">
        <v>91.794871794871796</v>
      </c>
      <c r="H53" s="1172">
        <v>91.3687881429817</v>
      </c>
      <c r="I53" s="1172">
        <v>90.047961630695426</v>
      </c>
      <c r="J53" s="1172">
        <v>94.155844155844164</v>
      </c>
      <c r="K53" s="1172">
        <v>89.65517241379311</v>
      </c>
      <c r="L53" s="1172">
        <v>96.629213483146074</v>
      </c>
      <c r="M53" s="1172">
        <v>0</v>
      </c>
      <c r="N53" s="1172">
        <v>100</v>
      </c>
      <c r="O53" s="1172">
        <v>91.492537313432834</v>
      </c>
      <c r="P53" s="1165"/>
      <c r="Q53" s="1165"/>
      <c r="R53" s="1165"/>
      <c r="S53" s="1165"/>
      <c r="T53" s="1165"/>
    </row>
    <row r="54" spans="1:20" s="653" customFormat="1" ht="16.5" customHeight="1">
      <c r="A54" s="744" t="s">
        <v>568</v>
      </c>
      <c r="B54" s="744"/>
      <c r="C54" s="744"/>
      <c r="D54" s="744"/>
      <c r="E54" s="744"/>
      <c r="F54" s="743" t="s">
        <v>26</v>
      </c>
      <c r="G54" s="1177">
        <v>1950</v>
      </c>
      <c r="H54" s="1177">
        <v>1147</v>
      </c>
      <c r="I54" s="1177">
        <v>834</v>
      </c>
      <c r="J54" s="1177">
        <v>308</v>
      </c>
      <c r="K54" s="1177">
        <v>348</v>
      </c>
      <c r="L54" s="1177">
        <v>89</v>
      </c>
      <c r="M54" s="1181">
        <v>0</v>
      </c>
      <c r="N54" s="1177">
        <v>14</v>
      </c>
      <c r="O54" s="1177">
        <v>4690</v>
      </c>
      <c r="P54" s="1166"/>
      <c r="Q54" s="1166"/>
      <c r="R54" s="1166"/>
      <c r="S54" s="1166"/>
      <c r="T54" s="1166"/>
    </row>
    <row r="55" spans="1:20" s="652" customFormat="1" ht="16.5" customHeight="1">
      <c r="A55" s="1397" t="s">
        <v>51</v>
      </c>
      <c r="B55" s="1397"/>
      <c r="C55" s="1397"/>
      <c r="D55" s="1397"/>
      <c r="E55" s="1397"/>
      <c r="F55" s="22"/>
      <c r="G55" s="1171"/>
      <c r="H55" s="1171"/>
      <c r="I55" s="1171"/>
      <c r="J55" s="1171"/>
      <c r="K55" s="1171"/>
      <c r="L55" s="1171"/>
      <c r="M55" s="1171"/>
      <c r="N55" s="1171"/>
      <c r="O55" s="1171"/>
      <c r="P55" s="1167"/>
      <c r="Q55" s="1167"/>
      <c r="R55" s="1167"/>
      <c r="S55" s="1168"/>
      <c r="T55" s="1168"/>
    </row>
    <row r="56" spans="1:20" s="652" customFormat="1" ht="16.5" customHeight="1">
      <c r="A56" s="718" t="s">
        <v>573</v>
      </c>
      <c r="B56" s="709"/>
      <c r="C56" s="709"/>
      <c r="D56" s="709"/>
      <c r="E56" s="709"/>
      <c r="F56" s="22" t="s">
        <v>35</v>
      </c>
      <c r="G56" s="1172">
        <v>4.2923433874709973</v>
      </c>
      <c r="H56" s="1172">
        <v>4.592720970537262</v>
      </c>
      <c r="I56" s="1172">
        <v>4.447115384615385</v>
      </c>
      <c r="J56" s="1172">
        <v>3.4285714285714288</v>
      </c>
      <c r="K56" s="1172">
        <v>4.0372670807453419</v>
      </c>
      <c r="L56" s="1172" t="s">
        <v>14</v>
      </c>
      <c r="M56" s="1172">
        <v>0</v>
      </c>
      <c r="N56" s="1172">
        <v>0</v>
      </c>
      <c r="O56" s="1172">
        <v>4.2190496484125299</v>
      </c>
      <c r="P56" s="1165"/>
      <c r="Q56" s="1165"/>
      <c r="R56" s="1165"/>
      <c r="S56" s="1165"/>
      <c r="T56" s="1165"/>
    </row>
    <row r="57" spans="1:20" s="652" customFormat="1" ht="16.5" customHeight="1">
      <c r="A57" s="718" t="s">
        <v>572</v>
      </c>
      <c r="B57" s="709"/>
      <c r="C57" s="709"/>
      <c r="D57" s="709"/>
      <c r="E57" s="709"/>
      <c r="F57" s="22" t="s">
        <v>35</v>
      </c>
      <c r="G57" s="1172">
        <v>12.819025522041763</v>
      </c>
      <c r="H57" s="1172">
        <v>11.871750433275563</v>
      </c>
      <c r="I57" s="1172">
        <v>13.461538461538462</v>
      </c>
      <c r="J57" s="1172">
        <v>10.095238095238095</v>
      </c>
      <c r="K57" s="1172">
        <v>9.6273291925465845</v>
      </c>
      <c r="L57" s="1172">
        <v>12.5</v>
      </c>
      <c r="M57" s="1172">
        <v>0</v>
      </c>
      <c r="N57" s="1172">
        <v>0</v>
      </c>
      <c r="O57" s="1172">
        <v>12.124440656296613</v>
      </c>
      <c r="P57" s="1165"/>
      <c r="Q57" s="1165"/>
      <c r="R57" s="1165"/>
      <c r="S57" s="1165"/>
      <c r="T57" s="1165"/>
    </row>
    <row r="58" spans="1:20" s="652" customFormat="1" ht="16.5" customHeight="1">
      <c r="A58" s="718" t="s">
        <v>571</v>
      </c>
      <c r="B58" s="709"/>
      <c r="C58" s="709"/>
      <c r="D58" s="709"/>
      <c r="E58" s="709"/>
      <c r="F58" s="22" t="s">
        <v>35</v>
      </c>
      <c r="G58" s="1172">
        <v>33.990719257540604</v>
      </c>
      <c r="H58" s="1172">
        <v>32.755632582322356</v>
      </c>
      <c r="I58" s="1172">
        <v>36.057692307692307</v>
      </c>
      <c r="J58" s="1172">
        <v>31.047619047619047</v>
      </c>
      <c r="K58" s="1172">
        <v>30.434782608695656</v>
      </c>
      <c r="L58" s="1172">
        <v>49.166666666666664</v>
      </c>
      <c r="M58" s="1172">
        <v>0</v>
      </c>
      <c r="N58" s="1172">
        <v>43.75</v>
      </c>
      <c r="O58" s="1172">
        <v>33.901555508203707</v>
      </c>
      <c r="P58" s="1165"/>
      <c r="Q58" s="1165"/>
      <c r="R58" s="1165"/>
      <c r="S58" s="1165"/>
      <c r="T58" s="1165"/>
    </row>
    <row r="59" spans="1:20" s="652" customFormat="1" ht="16.5" customHeight="1">
      <c r="A59" s="718" t="s">
        <v>570</v>
      </c>
      <c r="B59" s="709"/>
      <c r="C59" s="709"/>
      <c r="D59" s="709"/>
      <c r="E59" s="709"/>
      <c r="F59" s="22" t="s">
        <v>35</v>
      </c>
      <c r="G59" s="1172">
        <v>66.125290023201856</v>
      </c>
      <c r="H59" s="1172">
        <v>65.511265164644712</v>
      </c>
      <c r="I59" s="1172">
        <v>63.341346153846146</v>
      </c>
      <c r="J59" s="1172">
        <v>60.761904761904759</v>
      </c>
      <c r="K59" s="1172">
        <v>63.04347826086957</v>
      </c>
      <c r="L59" s="1172">
        <v>78.333333333333329</v>
      </c>
      <c r="M59" s="1172">
        <v>0</v>
      </c>
      <c r="N59" s="1172">
        <v>81.25</v>
      </c>
      <c r="O59" s="1172">
        <v>65.033027913914339</v>
      </c>
      <c r="P59" s="1165"/>
      <c r="Q59" s="1165"/>
      <c r="R59" s="1165"/>
      <c r="S59" s="1165"/>
      <c r="T59" s="1165"/>
    </row>
    <row r="60" spans="1:20" s="652" customFormat="1" ht="16.5" customHeight="1">
      <c r="A60" s="718" t="s">
        <v>569</v>
      </c>
      <c r="B60" s="709"/>
      <c r="C60" s="709"/>
      <c r="D60" s="709"/>
      <c r="E60" s="709"/>
      <c r="F60" s="22" t="s">
        <v>35</v>
      </c>
      <c r="G60" s="1172">
        <v>92.865429234338748</v>
      </c>
      <c r="H60" s="1172">
        <v>93.240901213171583</v>
      </c>
      <c r="I60" s="1172">
        <v>88.822115384615373</v>
      </c>
      <c r="J60" s="1172">
        <v>93.142857142857139</v>
      </c>
      <c r="K60" s="1172">
        <v>89.75155279503106</v>
      </c>
      <c r="L60" s="1172">
        <v>96.666666666666657</v>
      </c>
      <c r="M60" s="1172">
        <v>0</v>
      </c>
      <c r="N60" s="1172">
        <v>93.75</v>
      </c>
      <c r="O60" s="1172">
        <v>92.158533986788825</v>
      </c>
      <c r="P60" s="1165"/>
      <c r="Q60" s="1165"/>
      <c r="R60" s="1165"/>
      <c r="S60" s="1165"/>
      <c r="T60" s="1165"/>
    </row>
    <row r="61" spans="1:20" s="653" customFormat="1" ht="16.5" customHeight="1">
      <c r="A61" s="744" t="s">
        <v>568</v>
      </c>
      <c r="B61" s="744"/>
      <c r="C61" s="744"/>
      <c r="D61" s="744"/>
      <c r="E61" s="744"/>
      <c r="F61" s="743" t="s">
        <v>26</v>
      </c>
      <c r="G61" s="1177">
        <v>1724</v>
      </c>
      <c r="H61" s="1177">
        <v>1154</v>
      </c>
      <c r="I61" s="1177">
        <v>832</v>
      </c>
      <c r="J61" s="1177">
        <v>525</v>
      </c>
      <c r="K61" s="1177">
        <v>322</v>
      </c>
      <c r="L61" s="1177">
        <v>120</v>
      </c>
      <c r="M61" s="1181">
        <v>0</v>
      </c>
      <c r="N61" s="1177">
        <v>16</v>
      </c>
      <c r="O61" s="1177">
        <v>4693</v>
      </c>
      <c r="P61" s="1166"/>
      <c r="Q61" s="1166"/>
      <c r="R61" s="1166"/>
      <c r="S61" s="1166"/>
      <c r="T61" s="1166"/>
    </row>
    <row r="62" spans="1:20" s="652" customFormat="1" ht="16.5" customHeight="1">
      <c r="A62" s="1397" t="s">
        <v>50</v>
      </c>
      <c r="B62" s="1397"/>
      <c r="C62" s="1397"/>
      <c r="D62" s="1397"/>
      <c r="E62" s="1397"/>
      <c r="F62" s="22"/>
      <c r="G62" s="1171"/>
      <c r="H62" s="1171"/>
      <c r="I62" s="1171"/>
      <c r="J62" s="1171"/>
      <c r="K62" s="1171"/>
      <c r="L62" s="1171"/>
      <c r="M62" s="1171"/>
      <c r="N62" s="1171"/>
      <c r="O62" s="1171"/>
      <c r="P62" s="1167"/>
      <c r="Q62" s="1167"/>
      <c r="R62" s="1167"/>
      <c r="S62" s="1168"/>
      <c r="T62" s="1168"/>
    </row>
    <row r="63" spans="1:20" s="652" customFormat="1" ht="16.5" customHeight="1">
      <c r="A63" s="718" t="s">
        <v>573</v>
      </c>
      <c r="B63" s="709"/>
      <c r="C63" s="709"/>
      <c r="D63" s="709"/>
      <c r="E63" s="709"/>
      <c r="F63" s="22" t="s">
        <v>35</v>
      </c>
      <c r="G63" s="1172">
        <v>5.0574712643678161</v>
      </c>
      <c r="H63" s="1172">
        <v>3.4042553191489362</v>
      </c>
      <c r="I63" s="1172">
        <v>3.6426712922810056</v>
      </c>
      <c r="J63" s="1172">
        <v>3.0232558139534884</v>
      </c>
      <c r="K63" s="1172">
        <v>4.1666666666666661</v>
      </c>
      <c r="L63" s="1172" t="s">
        <v>14</v>
      </c>
      <c r="M63" s="1172" t="s">
        <v>14</v>
      </c>
      <c r="N63" s="1172" t="s">
        <v>14</v>
      </c>
      <c r="O63" s="1172">
        <v>3.8353601496725913</v>
      </c>
      <c r="P63" s="1165"/>
      <c r="Q63" s="1165"/>
      <c r="R63" s="1165"/>
      <c r="S63" s="1165"/>
      <c r="T63" s="1165"/>
    </row>
    <row r="64" spans="1:20" s="652" customFormat="1" ht="16.5" customHeight="1">
      <c r="A64" s="718" t="s">
        <v>572</v>
      </c>
      <c r="B64" s="709"/>
      <c r="C64" s="709"/>
      <c r="D64" s="709"/>
      <c r="E64" s="709"/>
      <c r="F64" s="22" t="s">
        <v>35</v>
      </c>
      <c r="G64" s="1172">
        <v>14.597701149425287</v>
      </c>
      <c r="H64" s="1172">
        <v>11.418439716312056</v>
      </c>
      <c r="I64" s="1172">
        <v>11.014744145706851</v>
      </c>
      <c r="J64" s="1172">
        <v>8.3720930232558146</v>
      </c>
      <c r="K64" s="1172">
        <v>10.763888888888889</v>
      </c>
      <c r="L64" s="1172">
        <v>13.725490196078431</v>
      </c>
      <c r="M64" s="1172" t="s">
        <v>14</v>
      </c>
      <c r="N64" s="1172" t="s">
        <v>14</v>
      </c>
      <c r="O64" s="1172">
        <v>11.506080449017773</v>
      </c>
      <c r="P64" s="1165"/>
      <c r="Q64" s="1165"/>
      <c r="R64" s="1165"/>
      <c r="S64" s="1165"/>
      <c r="T64" s="1165"/>
    </row>
    <row r="65" spans="1:20" s="652" customFormat="1" ht="16.5" customHeight="1">
      <c r="A65" s="718" t="s">
        <v>571</v>
      </c>
      <c r="B65" s="709"/>
      <c r="C65" s="709"/>
      <c r="D65" s="709"/>
      <c r="E65" s="709"/>
      <c r="F65" s="22" t="s">
        <v>35</v>
      </c>
      <c r="G65" s="1172">
        <v>32.988505747126439</v>
      </c>
      <c r="H65" s="1172">
        <v>36.241134751773046</v>
      </c>
      <c r="I65" s="1172">
        <v>33.130962705984388</v>
      </c>
      <c r="J65" s="1172">
        <v>30.232558139534884</v>
      </c>
      <c r="K65" s="1172">
        <v>36.805555555555557</v>
      </c>
      <c r="L65" s="1172">
        <v>41.176470588235297</v>
      </c>
      <c r="M65" s="1172">
        <v>20.754716981132077</v>
      </c>
      <c r="N65" s="1172">
        <v>47.61904761904762</v>
      </c>
      <c r="O65" s="1172">
        <v>34.097287184284376</v>
      </c>
      <c r="P65" s="1165"/>
      <c r="Q65" s="1165"/>
      <c r="R65" s="1165"/>
      <c r="S65" s="1165"/>
      <c r="T65" s="1165"/>
    </row>
    <row r="66" spans="1:20" s="652" customFormat="1" ht="16.5" customHeight="1">
      <c r="A66" s="718" t="s">
        <v>570</v>
      </c>
      <c r="B66" s="709"/>
      <c r="C66" s="709"/>
      <c r="D66" s="709"/>
      <c r="E66" s="709"/>
      <c r="F66" s="22" t="s">
        <v>35</v>
      </c>
      <c r="G66" s="1172">
        <v>66.896551724137936</v>
      </c>
      <c r="H66" s="1172">
        <v>67.163120567375884</v>
      </c>
      <c r="I66" s="1172">
        <v>61.231569817866436</v>
      </c>
      <c r="J66" s="1172">
        <v>60.930232558139537</v>
      </c>
      <c r="K66" s="1172">
        <v>68.75</v>
      </c>
      <c r="L66" s="1172">
        <v>66.666666666666671</v>
      </c>
      <c r="M66" s="1172">
        <v>52.830188679245282</v>
      </c>
      <c r="N66" s="1172">
        <v>71.428571428571431</v>
      </c>
      <c r="O66" s="1172">
        <v>64.826941066417206</v>
      </c>
      <c r="P66" s="1165"/>
      <c r="Q66" s="1165"/>
      <c r="R66" s="1165"/>
      <c r="S66" s="1165"/>
      <c r="T66" s="1165"/>
    </row>
    <row r="67" spans="1:20" s="652" customFormat="1" ht="16.5" customHeight="1">
      <c r="A67" s="718" t="s">
        <v>569</v>
      </c>
      <c r="B67" s="709"/>
      <c r="C67" s="709"/>
      <c r="D67" s="709"/>
      <c r="E67" s="709"/>
      <c r="F67" s="22" t="s">
        <v>35</v>
      </c>
      <c r="G67" s="1172">
        <v>91.954022988505756</v>
      </c>
      <c r="H67" s="1172">
        <v>93.262411347517727</v>
      </c>
      <c r="I67" s="1172">
        <v>91.240242844752828</v>
      </c>
      <c r="J67" s="1172">
        <v>92.79069767441861</v>
      </c>
      <c r="K67" s="1172">
        <v>91.319444444444443</v>
      </c>
      <c r="L67" s="1172">
        <v>92.156862745098039</v>
      </c>
      <c r="M67" s="1172">
        <v>86.79245283018868</v>
      </c>
      <c r="N67" s="1172">
        <v>100</v>
      </c>
      <c r="O67" s="1172">
        <v>92.212347988774553</v>
      </c>
      <c r="P67" s="1165"/>
      <c r="Q67" s="1165"/>
      <c r="R67" s="1165"/>
      <c r="S67" s="1165"/>
      <c r="T67" s="1165"/>
    </row>
    <row r="68" spans="1:20" s="653" customFormat="1" ht="16.5" customHeight="1">
      <c r="A68" s="744" t="s">
        <v>568</v>
      </c>
      <c r="B68" s="744"/>
      <c r="C68" s="744"/>
      <c r="D68" s="744"/>
      <c r="E68" s="744"/>
      <c r="F68" s="743" t="s">
        <v>26</v>
      </c>
      <c r="G68" s="1177">
        <v>870</v>
      </c>
      <c r="H68" s="1177">
        <v>1410</v>
      </c>
      <c r="I68" s="1177">
        <v>1153</v>
      </c>
      <c r="J68" s="1177">
        <v>430</v>
      </c>
      <c r="K68" s="1177">
        <v>288</v>
      </c>
      <c r="L68" s="1177">
        <v>51</v>
      </c>
      <c r="M68" s="1177">
        <v>53</v>
      </c>
      <c r="N68" s="1177">
        <v>21</v>
      </c>
      <c r="O68" s="1177">
        <v>4276</v>
      </c>
      <c r="P68" s="1166"/>
      <c r="Q68" s="1166"/>
      <c r="R68" s="1166"/>
      <c r="S68" s="1166"/>
      <c r="T68" s="1166"/>
    </row>
    <row r="69" spans="1:20" s="653" customFormat="1" ht="16.5" customHeight="1">
      <c r="A69" s="1397" t="s">
        <v>49</v>
      </c>
      <c r="B69" s="1397"/>
      <c r="C69" s="1397"/>
      <c r="D69" s="1397"/>
      <c r="E69" s="1397"/>
      <c r="F69" s="22"/>
      <c r="G69" s="1171"/>
      <c r="H69" s="1171"/>
      <c r="I69" s="1171"/>
      <c r="J69" s="1171"/>
      <c r="K69" s="1171"/>
      <c r="L69" s="1171"/>
      <c r="M69" s="1171"/>
      <c r="N69" s="1171"/>
      <c r="O69" s="1171"/>
      <c r="P69" s="1167"/>
      <c r="Q69" s="1167"/>
      <c r="R69" s="1167"/>
      <c r="S69" s="1168"/>
      <c r="T69" s="1168"/>
    </row>
    <row r="70" spans="1:20" s="652" customFormat="1" ht="16.5" customHeight="1">
      <c r="A70" s="718" t="s">
        <v>573</v>
      </c>
      <c r="B70" s="709"/>
      <c r="C70" s="709"/>
      <c r="D70" s="709"/>
      <c r="E70" s="709"/>
      <c r="F70" s="22" t="s">
        <v>35</v>
      </c>
      <c r="G70" s="1172">
        <v>3.0694668820678515</v>
      </c>
      <c r="H70" s="1172">
        <v>4.4396318354087709</v>
      </c>
      <c r="I70" s="1172">
        <v>2.8790786948176583</v>
      </c>
      <c r="J70" s="1172">
        <v>1.5698587127158554</v>
      </c>
      <c r="K70" s="1172">
        <v>4.2105263157894735</v>
      </c>
      <c r="L70" s="1172" t="s">
        <v>14</v>
      </c>
      <c r="M70" s="1172">
        <v>0</v>
      </c>
      <c r="N70" s="1172">
        <v>0</v>
      </c>
      <c r="O70" s="1172">
        <v>3.3383066020141738</v>
      </c>
      <c r="P70" s="1165"/>
      <c r="Q70" s="1165"/>
      <c r="R70" s="1165"/>
      <c r="S70" s="1165"/>
      <c r="T70" s="1165"/>
    </row>
    <row r="71" spans="1:20" s="652" customFormat="1" ht="16.5" customHeight="1">
      <c r="A71" s="718" t="s">
        <v>572</v>
      </c>
      <c r="B71" s="709"/>
      <c r="C71" s="709"/>
      <c r="D71" s="709"/>
      <c r="E71" s="709"/>
      <c r="F71" s="22" t="s">
        <v>35</v>
      </c>
      <c r="G71" s="1172">
        <v>8.8852988691437798</v>
      </c>
      <c r="H71" s="1172">
        <v>10.774228478613969</v>
      </c>
      <c r="I71" s="1172">
        <v>10.55662188099808</v>
      </c>
      <c r="J71" s="1172">
        <v>6.9073783359497645</v>
      </c>
      <c r="K71" s="1172">
        <v>8.4210526315789469</v>
      </c>
      <c r="L71" s="1172">
        <v>12.5</v>
      </c>
      <c r="M71" s="1172" t="s">
        <v>14</v>
      </c>
      <c r="N71" s="1172">
        <v>0</v>
      </c>
      <c r="O71" s="1172">
        <v>9.2502797463632973</v>
      </c>
      <c r="P71" s="1165"/>
      <c r="Q71" s="1165"/>
      <c r="R71" s="1165"/>
      <c r="S71" s="1165"/>
      <c r="T71" s="1165"/>
    </row>
    <row r="72" spans="1:20" s="652" customFormat="1" ht="16.5" customHeight="1">
      <c r="A72" s="718" t="s">
        <v>571</v>
      </c>
      <c r="B72" s="709"/>
      <c r="C72" s="709"/>
      <c r="D72" s="709"/>
      <c r="E72" s="709"/>
      <c r="F72" s="22" t="s">
        <v>35</v>
      </c>
      <c r="G72" s="1172">
        <v>29.779213785675822</v>
      </c>
      <c r="H72" s="1172">
        <v>34.542501353546292</v>
      </c>
      <c r="I72" s="1172">
        <v>31.094049904030712</v>
      </c>
      <c r="J72" s="1172">
        <v>27.315541601255887</v>
      </c>
      <c r="K72" s="1172">
        <v>30.175438596491226</v>
      </c>
      <c r="L72" s="1172">
        <v>27.5</v>
      </c>
      <c r="M72" s="1172">
        <v>30.857142857142854</v>
      </c>
      <c r="N72" s="1172">
        <v>0</v>
      </c>
      <c r="O72" s="1172">
        <v>31.294293174188734</v>
      </c>
      <c r="P72" s="1165"/>
      <c r="Q72" s="1165"/>
      <c r="R72" s="1165"/>
      <c r="S72" s="1165"/>
      <c r="T72" s="1165"/>
    </row>
    <row r="73" spans="1:20" s="652" customFormat="1" ht="16.5" customHeight="1">
      <c r="A73" s="718" t="s">
        <v>570</v>
      </c>
      <c r="B73" s="709"/>
      <c r="C73" s="709"/>
      <c r="D73" s="709"/>
      <c r="E73" s="709"/>
      <c r="F73" s="22" t="s">
        <v>35</v>
      </c>
      <c r="G73" s="1172">
        <v>65.158858373721046</v>
      </c>
      <c r="H73" s="1172">
        <v>66.70276123443422</v>
      </c>
      <c r="I73" s="1172">
        <v>64.107485604606524</v>
      </c>
      <c r="J73" s="1172">
        <v>57.299843014128726</v>
      </c>
      <c r="K73" s="1172">
        <v>61.403508771929822</v>
      </c>
      <c r="L73" s="1172">
        <v>47.5</v>
      </c>
      <c r="M73" s="1172">
        <v>61.142857142857139</v>
      </c>
      <c r="N73" s="1172">
        <v>0</v>
      </c>
      <c r="O73" s="1172">
        <v>64.192465497948518</v>
      </c>
      <c r="P73" s="1165"/>
      <c r="Q73" s="1165"/>
      <c r="R73" s="1165"/>
      <c r="S73" s="1165"/>
      <c r="T73" s="1165"/>
    </row>
    <row r="74" spans="1:20" s="652" customFormat="1" ht="16.5" customHeight="1">
      <c r="A74" s="718" t="s">
        <v>569</v>
      </c>
      <c r="B74" s="709"/>
      <c r="C74" s="709"/>
      <c r="D74" s="709"/>
      <c r="E74" s="709"/>
      <c r="F74" s="22" t="s">
        <v>35</v>
      </c>
      <c r="G74" s="1172">
        <v>91.922455573505644</v>
      </c>
      <c r="H74" s="1172">
        <v>93.502977801840828</v>
      </c>
      <c r="I74" s="1172">
        <v>91.170825335892516</v>
      </c>
      <c r="J74" s="1172">
        <v>92.464678178963894</v>
      </c>
      <c r="K74" s="1172">
        <v>93.68421052631578</v>
      </c>
      <c r="L74" s="1172">
        <v>85</v>
      </c>
      <c r="M74" s="1172">
        <v>92</v>
      </c>
      <c r="N74" s="1172">
        <v>0</v>
      </c>
      <c r="O74" s="1172">
        <v>92.502797463632959</v>
      </c>
      <c r="P74" s="1165"/>
      <c r="Q74" s="1165"/>
      <c r="R74" s="1165"/>
      <c r="S74" s="1165"/>
      <c r="T74" s="1165"/>
    </row>
    <row r="75" spans="1:20" s="653" customFormat="1" ht="16.5" customHeight="1">
      <c r="A75" s="744" t="s">
        <v>568</v>
      </c>
      <c r="B75" s="744"/>
      <c r="C75" s="744"/>
      <c r="D75" s="744"/>
      <c r="E75" s="744"/>
      <c r="F75" s="743" t="s">
        <v>26</v>
      </c>
      <c r="G75" s="1177">
        <v>1857</v>
      </c>
      <c r="H75" s="1177">
        <v>1847</v>
      </c>
      <c r="I75" s="1177">
        <v>521</v>
      </c>
      <c r="J75" s="1177">
        <v>637</v>
      </c>
      <c r="K75" s="1177">
        <v>285</v>
      </c>
      <c r="L75" s="1177">
        <v>40</v>
      </c>
      <c r="M75" s="1177">
        <v>175</v>
      </c>
      <c r="N75" s="1172">
        <v>0</v>
      </c>
      <c r="O75" s="1177">
        <v>5362</v>
      </c>
      <c r="P75" s="1166"/>
      <c r="Q75" s="1166"/>
      <c r="R75" s="1166"/>
      <c r="S75" s="1166"/>
      <c r="T75" s="1166"/>
    </row>
    <row r="76" spans="1:20" s="654" customFormat="1" ht="16.5" customHeight="1">
      <c r="A76" s="1395" t="s">
        <v>582</v>
      </c>
      <c r="B76" s="1395"/>
      <c r="C76" s="1395"/>
      <c r="D76" s="1395"/>
      <c r="E76" s="1395"/>
      <c r="F76" s="387"/>
      <c r="G76" s="1182"/>
      <c r="H76" s="1182"/>
      <c r="I76" s="1182"/>
      <c r="J76" s="1182"/>
      <c r="K76" s="1182"/>
      <c r="L76" s="1182"/>
      <c r="M76" s="1182"/>
      <c r="N76" s="1182"/>
      <c r="O76" s="1182"/>
      <c r="P76" s="1164"/>
      <c r="Q76" s="1164"/>
      <c r="R76" s="1164"/>
      <c r="S76" s="1164"/>
      <c r="T76" s="1164"/>
    </row>
    <row r="77" spans="1:20" s="654" customFormat="1" ht="16.5" customHeight="1">
      <c r="A77" s="1397" t="s">
        <v>53</v>
      </c>
      <c r="B77" s="1397"/>
      <c r="C77" s="1397"/>
      <c r="D77" s="1397"/>
      <c r="E77" s="1397"/>
      <c r="F77" s="664"/>
      <c r="G77" s="1171"/>
      <c r="H77" s="1171"/>
      <c r="I77" s="1171"/>
      <c r="J77" s="1171"/>
      <c r="K77" s="1171"/>
      <c r="L77" s="1171"/>
      <c r="M77" s="1171"/>
      <c r="N77" s="1171"/>
      <c r="O77" s="1171"/>
      <c r="P77" s="1167"/>
      <c r="Q77" s="1167"/>
      <c r="R77" s="1167"/>
      <c r="S77" s="1168"/>
      <c r="T77" s="1168"/>
    </row>
    <row r="78" spans="1:20" s="652" customFormat="1" ht="16.5" customHeight="1">
      <c r="A78" s="718" t="s">
        <v>573</v>
      </c>
      <c r="B78" s="709"/>
      <c r="C78" s="709"/>
      <c r="D78" s="709"/>
      <c r="E78" s="709"/>
      <c r="F78" s="22" t="s">
        <v>35</v>
      </c>
      <c r="G78" s="1172">
        <v>8.0416546138270171</v>
      </c>
      <c r="H78" s="1172">
        <v>7.0754716981132075</v>
      </c>
      <c r="I78" s="1172">
        <v>4.2402826855123674</v>
      </c>
      <c r="J78" s="1172">
        <v>4.918032786885246</v>
      </c>
      <c r="K78" s="1172">
        <v>5.0614605929139547</v>
      </c>
      <c r="L78" s="1172">
        <v>11.111111111111111</v>
      </c>
      <c r="M78" s="1172" t="s">
        <v>14</v>
      </c>
      <c r="N78" s="1172" t="s">
        <v>14</v>
      </c>
      <c r="O78" s="1172">
        <v>7.0369975477129749</v>
      </c>
      <c r="P78" s="1165"/>
      <c r="Q78" s="1165"/>
      <c r="R78" s="1165"/>
      <c r="S78" s="1165"/>
      <c r="T78" s="1165"/>
    </row>
    <row r="79" spans="1:20" s="652" customFormat="1" ht="16.5" customHeight="1">
      <c r="A79" s="718" t="s">
        <v>572</v>
      </c>
      <c r="B79" s="709"/>
      <c r="C79" s="709"/>
      <c r="D79" s="709"/>
      <c r="E79" s="709"/>
      <c r="F79" s="22" t="s">
        <v>35</v>
      </c>
      <c r="G79" s="1172">
        <v>23.748915244431586</v>
      </c>
      <c r="H79" s="1172">
        <v>21.526586620926242</v>
      </c>
      <c r="I79" s="1172">
        <v>16.607773851590107</v>
      </c>
      <c r="J79" s="1172">
        <v>11.803278688524591</v>
      </c>
      <c r="K79" s="1172">
        <v>17.715112075198846</v>
      </c>
      <c r="L79" s="1172">
        <v>27.506775067750677</v>
      </c>
      <c r="M79" s="1172" t="s">
        <v>14</v>
      </c>
      <c r="N79" s="1172" t="s">
        <v>14</v>
      </c>
      <c r="O79" s="1172">
        <v>21.302910758076553</v>
      </c>
      <c r="P79" s="1165"/>
      <c r="Q79" s="1165"/>
      <c r="R79" s="1165"/>
      <c r="S79" s="1165"/>
      <c r="T79" s="1165"/>
    </row>
    <row r="80" spans="1:20" s="652" customFormat="1" ht="16.5" customHeight="1">
      <c r="A80" s="718" t="s">
        <v>571</v>
      </c>
      <c r="B80" s="709"/>
      <c r="C80" s="709"/>
      <c r="D80" s="709"/>
      <c r="E80" s="709"/>
      <c r="F80" s="22" t="s">
        <v>35</v>
      </c>
      <c r="G80" s="1172">
        <v>47.816025455597341</v>
      </c>
      <c r="H80" s="1172">
        <v>50.385934819897088</v>
      </c>
      <c r="I80" s="1172">
        <v>40.194346289752652</v>
      </c>
      <c r="J80" s="1172">
        <v>34.098360655737707</v>
      </c>
      <c r="K80" s="1172">
        <v>43.52856109906002</v>
      </c>
      <c r="L80" s="1172">
        <v>55.420054200542012</v>
      </c>
      <c r="M80" s="1172" t="s">
        <v>14</v>
      </c>
      <c r="N80" s="1172" t="s">
        <v>14</v>
      </c>
      <c r="O80" s="1172">
        <v>46.945303337242777</v>
      </c>
      <c r="P80" s="1165"/>
      <c r="Q80" s="1165"/>
      <c r="R80" s="1165"/>
      <c r="S80" s="1165"/>
      <c r="T80" s="1165"/>
    </row>
    <row r="81" spans="1:20" s="652" customFormat="1" ht="16.5" customHeight="1">
      <c r="A81" s="718" t="s">
        <v>570</v>
      </c>
      <c r="B81" s="709"/>
      <c r="C81" s="709"/>
      <c r="D81" s="709"/>
      <c r="E81" s="709"/>
      <c r="F81" s="22" t="s">
        <v>35</v>
      </c>
      <c r="G81" s="1172">
        <v>72.288111078970203</v>
      </c>
      <c r="H81" s="1172">
        <v>74.271012006861071</v>
      </c>
      <c r="I81" s="1172">
        <v>63.515901060070675</v>
      </c>
      <c r="J81" s="1172">
        <v>62.950819672131153</v>
      </c>
      <c r="K81" s="1172">
        <v>68.76355748373102</v>
      </c>
      <c r="L81" s="1172">
        <v>75.609756097560989</v>
      </c>
      <c r="M81" s="1172" t="s">
        <v>14</v>
      </c>
      <c r="N81" s="1172">
        <v>27.586206896551726</v>
      </c>
      <c r="O81" s="1172">
        <v>71.020364644418379</v>
      </c>
      <c r="P81" s="1165"/>
      <c r="Q81" s="1165"/>
      <c r="R81" s="1165"/>
      <c r="S81" s="1165"/>
      <c r="T81" s="1165"/>
    </row>
    <row r="82" spans="1:20" s="652" customFormat="1" ht="16.5" customHeight="1">
      <c r="A82" s="718" t="s">
        <v>569</v>
      </c>
      <c r="B82" s="709"/>
      <c r="C82" s="709"/>
      <c r="D82" s="709"/>
      <c r="E82" s="709"/>
      <c r="F82" s="22" t="s">
        <v>35</v>
      </c>
      <c r="G82" s="1172">
        <v>89.52849291293029</v>
      </c>
      <c r="H82" s="1172">
        <v>91.938250428816474</v>
      </c>
      <c r="I82" s="1172">
        <v>84.098939929328623</v>
      </c>
      <c r="J82" s="1172">
        <v>89.180327868852459</v>
      </c>
      <c r="K82" s="1172">
        <v>87.707881417208966</v>
      </c>
      <c r="L82" s="1172">
        <v>90.65040650406506</v>
      </c>
      <c r="M82" s="1172" t="s">
        <v>14</v>
      </c>
      <c r="N82" s="1172">
        <v>72.413793103448285</v>
      </c>
      <c r="O82" s="1172">
        <v>89.231261328499841</v>
      </c>
      <c r="P82" s="1165"/>
      <c r="Q82" s="1165"/>
      <c r="R82" s="1165"/>
      <c r="S82" s="1165"/>
      <c r="T82" s="1165"/>
    </row>
    <row r="83" spans="1:20" s="653" customFormat="1" ht="16.5" customHeight="1">
      <c r="A83" s="744" t="s">
        <v>568</v>
      </c>
      <c r="B83" s="744"/>
      <c r="C83" s="744"/>
      <c r="D83" s="744"/>
      <c r="E83" s="744"/>
      <c r="F83" s="743" t="s">
        <v>26</v>
      </c>
      <c r="G83" s="1177">
        <v>3457</v>
      </c>
      <c r="H83" s="1177">
        <v>2332</v>
      </c>
      <c r="I83" s="1177">
        <v>1132</v>
      </c>
      <c r="J83" s="1177">
        <v>305</v>
      </c>
      <c r="K83" s="1177">
        <v>1383</v>
      </c>
      <c r="L83" s="1177">
        <v>738</v>
      </c>
      <c r="M83" s="672" t="s">
        <v>14</v>
      </c>
      <c r="N83" s="672" t="s">
        <v>14</v>
      </c>
      <c r="O83" s="1177">
        <v>9379</v>
      </c>
      <c r="P83" s="1166"/>
      <c r="Q83" s="1166"/>
      <c r="R83" s="1166"/>
      <c r="S83" s="1166"/>
      <c r="T83" s="1166"/>
    </row>
    <row r="84" spans="1:20" s="652" customFormat="1" ht="16.5" customHeight="1">
      <c r="A84" s="1397" t="s">
        <v>52</v>
      </c>
      <c r="B84" s="1397"/>
      <c r="C84" s="1397"/>
      <c r="D84" s="1397"/>
      <c r="E84" s="1397"/>
      <c r="F84" s="22"/>
      <c r="G84" s="1171"/>
      <c r="H84" s="1171"/>
      <c r="I84" s="1171"/>
      <c r="J84" s="1171"/>
      <c r="K84" s="1171"/>
      <c r="L84" s="1171"/>
      <c r="M84" s="1171"/>
      <c r="N84" s="1171"/>
      <c r="O84" s="1171"/>
      <c r="P84" s="1167"/>
      <c r="Q84" s="1167"/>
      <c r="R84" s="1167"/>
      <c r="S84" s="1168"/>
      <c r="T84" s="1168"/>
    </row>
    <row r="85" spans="1:20" s="652" customFormat="1" ht="16.5" customHeight="1">
      <c r="A85" s="718" t="s">
        <v>573</v>
      </c>
      <c r="B85" s="709"/>
      <c r="C85" s="709"/>
      <c r="D85" s="709"/>
      <c r="E85" s="709"/>
      <c r="F85" s="22" t="s">
        <v>35</v>
      </c>
      <c r="G85" s="1172">
        <v>8.9571337172104926</v>
      </c>
      <c r="H85" s="1172">
        <v>9.1787439613526569</v>
      </c>
      <c r="I85" s="1172">
        <v>5.2177485620377979</v>
      </c>
      <c r="J85" s="1172">
        <v>5.2173913043478262</v>
      </c>
      <c r="K85" s="1172">
        <v>5.027932960893855</v>
      </c>
      <c r="L85" s="1172">
        <v>15.172413793103448</v>
      </c>
      <c r="M85" s="1172">
        <v>0</v>
      </c>
      <c r="N85" s="1172">
        <v>0</v>
      </c>
      <c r="O85" s="1172">
        <v>7.7512628461940434</v>
      </c>
      <c r="P85" s="1165"/>
      <c r="Q85" s="1165"/>
      <c r="R85" s="1165"/>
      <c r="S85" s="1165"/>
      <c r="T85" s="1165"/>
    </row>
    <row r="86" spans="1:20" s="652" customFormat="1" ht="16.5" customHeight="1">
      <c r="A86" s="718" t="s">
        <v>572</v>
      </c>
      <c r="B86" s="709"/>
      <c r="C86" s="709"/>
      <c r="D86" s="709"/>
      <c r="E86" s="709"/>
      <c r="F86" s="22" t="s">
        <v>35</v>
      </c>
      <c r="G86" s="1172">
        <v>24.141608018767329</v>
      </c>
      <c r="H86" s="1172">
        <v>21.958717610891526</v>
      </c>
      <c r="I86" s="1172">
        <v>16.680361544782251</v>
      </c>
      <c r="J86" s="1172">
        <v>13.478260869565217</v>
      </c>
      <c r="K86" s="1172">
        <v>15.27001862197393</v>
      </c>
      <c r="L86" s="1172">
        <v>31.03448275862069</v>
      </c>
      <c r="M86" s="1172">
        <v>0</v>
      </c>
      <c r="N86" s="1172" t="s">
        <v>14</v>
      </c>
      <c r="O86" s="1172">
        <v>20.780351855077512</v>
      </c>
      <c r="P86" s="1165"/>
      <c r="Q86" s="1165"/>
      <c r="R86" s="1165"/>
      <c r="S86" s="1165"/>
      <c r="T86" s="1165"/>
    </row>
    <row r="87" spans="1:20" s="652" customFormat="1" ht="16.5" customHeight="1">
      <c r="A87" s="718" t="s">
        <v>571</v>
      </c>
      <c r="B87" s="709"/>
      <c r="C87" s="709"/>
      <c r="D87" s="709"/>
      <c r="E87" s="709"/>
      <c r="F87" s="22" t="s">
        <v>35</v>
      </c>
      <c r="G87" s="1172">
        <v>48.368522072936656</v>
      </c>
      <c r="H87" s="1172">
        <v>47.430830039525695</v>
      </c>
      <c r="I87" s="1172">
        <v>44.412489728841415</v>
      </c>
      <c r="J87" s="1172">
        <v>34.927536231884055</v>
      </c>
      <c r="K87" s="1172">
        <v>40.409683426443209</v>
      </c>
      <c r="L87" s="1172">
        <v>58.96551724137931</v>
      </c>
      <c r="M87" s="1172">
        <v>0</v>
      </c>
      <c r="N87" s="1172">
        <v>17.857142857142854</v>
      </c>
      <c r="O87" s="1172">
        <v>45.985020031353429</v>
      </c>
      <c r="P87" s="1165"/>
      <c r="Q87" s="1165"/>
      <c r="R87" s="1165"/>
      <c r="S87" s="1165"/>
      <c r="T87" s="1165"/>
    </row>
    <row r="88" spans="1:20" s="652" customFormat="1" ht="16.5" customHeight="1">
      <c r="A88" s="718" t="s">
        <v>570</v>
      </c>
      <c r="B88" s="709"/>
      <c r="C88" s="709"/>
      <c r="D88" s="709"/>
      <c r="E88" s="709"/>
      <c r="F88" s="22" t="s">
        <v>35</v>
      </c>
      <c r="G88" s="1172">
        <v>72.211558967796975</v>
      </c>
      <c r="H88" s="1172">
        <v>71.585419411506365</v>
      </c>
      <c r="I88" s="1172">
        <v>67.050123253903038</v>
      </c>
      <c r="J88" s="1172">
        <v>66.231884057971016</v>
      </c>
      <c r="K88" s="1172">
        <v>68.621973929236503</v>
      </c>
      <c r="L88" s="1172">
        <v>80.689655172413794</v>
      </c>
      <c r="M88" s="1172">
        <v>0</v>
      </c>
      <c r="N88" s="1172">
        <v>71.428571428571416</v>
      </c>
      <c r="O88" s="1172">
        <v>70.510364048075246</v>
      </c>
      <c r="P88" s="1165"/>
      <c r="Q88" s="1165"/>
      <c r="R88" s="1165"/>
      <c r="S88" s="1165"/>
      <c r="T88" s="1165"/>
    </row>
    <row r="89" spans="1:20" s="652" customFormat="1" ht="16.5" customHeight="1">
      <c r="A89" s="718" t="s">
        <v>569</v>
      </c>
      <c r="B89" s="709"/>
      <c r="C89" s="709"/>
      <c r="D89" s="709"/>
      <c r="E89" s="709"/>
      <c r="F89" s="22" t="s">
        <v>35</v>
      </c>
      <c r="G89" s="1172">
        <v>89.251439539347416</v>
      </c>
      <c r="H89" s="1172">
        <v>91.040843214756251</v>
      </c>
      <c r="I89" s="1172">
        <v>85.045193097781436</v>
      </c>
      <c r="J89" s="1172">
        <v>90.579710144927532</v>
      </c>
      <c r="K89" s="1172">
        <v>88.733705772811931</v>
      </c>
      <c r="L89" s="1172">
        <v>94.482758620689651</v>
      </c>
      <c r="M89" s="1172">
        <v>0</v>
      </c>
      <c r="N89" s="1172">
        <v>89.285714285714278</v>
      </c>
      <c r="O89" s="1172">
        <v>88.878244208326066</v>
      </c>
      <c r="P89" s="1165"/>
      <c r="Q89" s="1165"/>
      <c r="R89" s="1165"/>
      <c r="S89" s="1165"/>
      <c r="T89" s="1165"/>
    </row>
    <row r="90" spans="1:20" s="653" customFormat="1" ht="16.5" customHeight="1">
      <c r="A90" s="744" t="s">
        <v>568</v>
      </c>
      <c r="B90" s="744"/>
      <c r="C90" s="744"/>
      <c r="D90" s="744"/>
      <c r="E90" s="744"/>
      <c r="F90" s="743" t="s">
        <v>26</v>
      </c>
      <c r="G90" s="1177">
        <v>4689</v>
      </c>
      <c r="H90" s="1177">
        <v>2277</v>
      </c>
      <c r="I90" s="1177">
        <v>2434</v>
      </c>
      <c r="J90" s="1177">
        <v>690</v>
      </c>
      <c r="K90" s="1177">
        <v>1074</v>
      </c>
      <c r="L90" s="1177">
        <v>290</v>
      </c>
      <c r="M90" s="1181">
        <v>0</v>
      </c>
      <c r="N90" s="1177">
        <v>28</v>
      </c>
      <c r="O90" s="1177">
        <v>11482</v>
      </c>
      <c r="P90" s="1166"/>
      <c r="Q90" s="1166"/>
      <c r="R90" s="1166"/>
      <c r="S90" s="1166"/>
      <c r="T90" s="1166"/>
    </row>
    <row r="91" spans="1:20" s="652" customFormat="1" ht="16.5" customHeight="1">
      <c r="A91" s="1397" t="s">
        <v>51</v>
      </c>
      <c r="B91" s="1397"/>
      <c r="C91" s="1397"/>
      <c r="D91" s="1397"/>
      <c r="E91" s="1397"/>
      <c r="F91" s="22"/>
      <c r="G91" s="1171"/>
      <c r="H91" s="1171"/>
      <c r="I91" s="1171"/>
      <c r="J91" s="1171"/>
      <c r="K91" s="1171"/>
      <c r="L91" s="1171"/>
      <c r="M91" s="1171"/>
      <c r="N91" s="1171"/>
      <c r="O91" s="1171"/>
      <c r="P91" s="1167"/>
      <c r="Q91" s="1167"/>
      <c r="R91" s="1167"/>
      <c r="S91" s="1168"/>
      <c r="T91" s="1168"/>
    </row>
    <row r="92" spans="1:20" s="652" customFormat="1" ht="16.5" customHeight="1">
      <c r="A92" s="718" t="s">
        <v>573</v>
      </c>
      <c r="B92" s="709"/>
      <c r="C92" s="709"/>
      <c r="D92" s="709"/>
      <c r="E92" s="709"/>
      <c r="F92" s="22" t="s">
        <v>35</v>
      </c>
      <c r="G92" s="1172">
        <v>7.5657142857142849</v>
      </c>
      <c r="H92" s="1172">
        <v>6.5293431791682854</v>
      </c>
      <c r="I92" s="1172">
        <v>5.2178075634274776</v>
      </c>
      <c r="J92" s="1172">
        <v>4.4871794871794872</v>
      </c>
      <c r="K92" s="1172">
        <v>5.7114228456913825</v>
      </c>
      <c r="L92" s="1172">
        <v>7.0621468926553677</v>
      </c>
      <c r="M92" s="1172">
        <v>0</v>
      </c>
      <c r="N92" s="1172" t="s">
        <v>14</v>
      </c>
      <c r="O92" s="1172">
        <v>6.4091608272090248</v>
      </c>
      <c r="P92" s="1165"/>
      <c r="Q92" s="1165"/>
      <c r="R92" s="1165"/>
      <c r="S92" s="1165"/>
      <c r="T92" s="1165"/>
    </row>
    <row r="93" spans="1:20" s="652" customFormat="1" ht="16.5" customHeight="1">
      <c r="A93" s="718" t="s">
        <v>572</v>
      </c>
      <c r="B93" s="709"/>
      <c r="C93" s="709"/>
      <c r="D93" s="709"/>
      <c r="E93" s="709"/>
      <c r="F93" s="22" t="s">
        <v>35</v>
      </c>
      <c r="G93" s="1172">
        <v>22.30857142857143</v>
      </c>
      <c r="H93" s="1172">
        <v>18.383210260396424</v>
      </c>
      <c r="I93" s="1172">
        <v>15.222594542843467</v>
      </c>
      <c r="J93" s="1172">
        <v>14.102564102564104</v>
      </c>
      <c r="K93" s="1172">
        <v>16.833667334669336</v>
      </c>
      <c r="L93" s="1172">
        <v>16.666666666666668</v>
      </c>
      <c r="M93" s="1172">
        <v>0</v>
      </c>
      <c r="N93" s="1172">
        <v>12.307692307692308</v>
      </c>
      <c r="O93" s="1172">
        <v>18.612203042215008</v>
      </c>
      <c r="P93" s="1165"/>
      <c r="Q93" s="1165"/>
      <c r="R93" s="1165"/>
      <c r="S93" s="1165"/>
      <c r="T93" s="1165"/>
    </row>
    <row r="94" spans="1:20" s="652" customFormat="1" ht="16.5" customHeight="1">
      <c r="A94" s="718" t="s">
        <v>571</v>
      </c>
      <c r="B94" s="709"/>
      <c r="C94" s="709"/>
      <c r="D94" s="709"/>
      <c r="E94" s="709"/>
      <c r="F94" s="22" t="s">
        <v>35</v>
      </c>
      <c r="G94" s="1172">
        <v>47.337142857142858</v>
      </c>
      <c r="H94" s="1172">
        <v>45.005829770695684</v>
      </c>
      <c r="I94" s="1172">
        <v>42.221158449018674</v>
      </c>
      <c r="J94" s="1172">
        <v>37.019230769230766</v>
      </c>
      <c r="K94" s="1172">
        <v>41.983967935871739</v>
      </c>
      <c r="L94" s="1172">
        <v>48.587570621468927</v>
      </c>
      <c r="M94" s="1172">
        <v>0</v>
      </c>
      <c r="N94" s="1172">
        <v>38.461538461538467</v>
      </c>
      <c r="O94" s="1172">
        <v>44.342847376516836</v>
      </c>
      <c r="P94" s="1165"/>
      <c r="Q94" s="1165"/>
      <c r="R94" s="1165"/>
      <c r="S94" s="1165"/>
      <c r="T94" s="1165"/>
    </row>
    <row r="95" spans="1:20" s="652" customFormat="1" ht="16.5" customHeight="1">
      <c r="A95" s="718" t="s">
        <v>570</v>
      </c>
      <c r="B95" s="709"/>
      <c r="C95" s="709"/>
      <c r="D95" s="709"/>
      <c r="E95" s="709"/>
      <c r="F95" s="22" t="s">
        <v>35</v>
      </c>
      <c r="G95" s="1172">
        <v>71.63428571428571</v>
      </c>
      <c r="H95" s="1172">
        <v>71.472988729109986</v>
      </c>
      <c r="I95" s="1172">
        <v>65.438008616562954</v>
      </c>
      <c r="J95" s="1172">
        <v>64.823717948717956</v>
      </c>
      <c r="K95" s="1172">
        <v>67.134268537074149</v>
      </c>
      <c r="L95" s="1172">
        <v>75.423728813559322</v>
      </c>
      <c r="M95" s="1172">
        <v>0</v>
      </c>
      <c r="N95" s="1172">
        <v>66.15384615384616</v>
      </c>
      <c r="O95" s="1172">
        <v>69.466757819176209</v>
      </c>
      <c r="P95" s="1165"/>
      <c r="Q95" s="1165"/>
      <c r="R95" s="1165"/>
      <c r="S95" s="1165"/>
      <c r="T95" s="1165"/>
    </row>
    <row r="96" spans="1:20" s="652" customFormat="1" ht="16.5" customHeight="1">
      <c r="A96" s="718" t="s">
        <v>569</v>
      </c>
      <c r="B96" s="709"/>
      <c r="C96" s="709"/>
      <c r="D96" s="709"/>
      <c r="E96" s="709"/>
      <c r="F96" s="22" t="s">
        <v>35</v>
      </c>
      <c r="G96" s="1172">
        <v>90.399999999999991</v>
      </c>
      <c r="H96" s="1172">
        <v>91.022153128643609</v>
      </c>
      <c r="I96" s="1172">
        <v>86.309238870272864</v>
      </c>
      <c r="J96" s="1172">
        <v>89.983974358974365</v>
      </c>
      <c r="K96" s="1172">
        <v>87.074148296593194</v>
      </c>
      <c r="L96" s="1172">
        <v>90.677966101694921</v>
      </c>
      <c r="M96" s="1172">
        <v>0</v>
      </c>
      <c r="N96" s="1172">
        <v>86.15384615384616</v>
      </c>
      <c r="O96" s="1172">
        <v>89.463339600068366</v>
      </c>
      <c r="P96" s="1165"/>
      <c r="Q96" s="1165"/>
      <c r="R96" s="1165"/>
      <c r="S96" s="1165"/>
      <c r="T96" s="1165"/>
    </row>
    <row r="97" spans="1:20" s="653" customFormat="1" ht="16.5" customHeight="1">
      <c r="A97" s="744" t="s">
        <v>568</v>
      </c>
      <c r="B97" s="744"/>
      <c r="C97" s="744"/>
      <c r="D97" s="744"/>
      <c r="E97" s="744"/>
      <c r="F97" s="743" t="s">
        <v>26</v>
      </c>
      <c r="G97" s="1177">
        <v>4375</v>
      </c>
      <c r="H97" s="1177">
        <v>2573</v>
      </c>
      <c r="I97" s="1177">
        <v>2089</v>
      </c>
      <c r="J97" s="1177">
        <v>1248</v>
      </c>
      <c r="K97" s="1177">
        <v>998</v>
      </c>
      <c r="L97" s="1177">
        <v>354</v>
      </c>
      <c r="M97" s="1181">
        <v>0</v>
      </c>
      <c r="N97" s="1177">
        <v>65</v>
      </c>
      <c r="O97" s="1177">
        <v>11702</v>
      </c>
      <c r="P97" s="1166"/>
      <c r="Q97" s="1166"/>
      <c r="R97" s="1166"/>
      <c r="S97" s="1166"/>
      <c r="T97" s="1166"/>
    </row>
    <row r="98" spans="1:20" s="652" customFormat="1" ht="16.5" customHeight="1">
      <c r="A98" s="1397" t="s">
        <v>50</v>
      </c>
      <c r="B98" s="1397"/>
      <c r="C98" s="1397"/>
      <c r="D98" s="1397"/>
      <c r="E98" s="1397"/>
      <c r="F98" s="22"/>
      <c r="G98" s="1171"/>
      <c r="H98" s="1171"/>
      <c r="I98" s="1171"/>
      <c r="J98" s="1171"/>
      <c r="K98" s="1171"/>
      <c r="L98" s="1171"/>
      <c r="M98" s="1171"/>
      <c r="N98" s="1171"/>
      <c r="O98" s="1171"/>
      <c r="P98" s="1167"/>
      <c r="Q98" s="1167"/>
      <c r="R98" s="1167"/>
      <c r="S98" s="1168"/>
      <c r="T98" s="1168"/>
    </row>
    <row r="99" spans="1:20" s="652" customFormat="1" ht="16.5" customHeight="1">
      <c r="A99" s="718" t="s">
        <v>573</v>
      </c>
      <c r="B99" s="709"/>
      <c r="C99" s="709"/>
      <c r="D99" s="709"/>
      <c r="E99" s="709"/>
      <c r="F99" s="22" t="s">
        <v>35</v>
      </c>
      <c r="G99" s="1172">
        <v>6.536238328145842</v>
      </c>
      <c r="H99" s="1172">
        <v>5.6102362204724407</v>
      </c>
      <c r="I99" s="1172">
        <v>3.8944723618090453</v>
      </c>
      <c r="J99" s="1172">
        <v>3.6756756756756754</v>
      </c>
      <c r="K99" s="1172">
        <v>4.0043290043290041</v>
      </c>
      <c r="L99" s="1172">
        <v>9.1428571428571423</v>
      </c>
      <c r="M99" s="1172" t="s">
        <v>14</v>
      </c>
      <c r="N99" s="1172" t="s">
        <v>14</v>
      </c>
      <c r="O99" s="1172">
        <v>4.9738219895287958</v>
      </c>
      <c r="P99" s="1165"/>
      <c r="Q99" s="1165"/>
      <c r="R99" s="1165"/>
      <c r="S99" s="1165"/>
      <c r="T99" s="1165"/>
    </row>
    <row r="100" spans="1:20" s="652" customFormat="1" ht="16.5" customHeight="1">
      <c r="A100" s="718" t="s">
        <v>572</v>
      </c>
      <c r="B100" s="709"/>
      <c r="C100" s="709"/>
      <c r="D100" s="709"/>
      <c r="E100" s="709"/>
      <c r="F100" s="22" t="s">
        <v>35</v>
      </c>
      <c r="G100" s="1172">
        <v>22.321031569586481</v>
      </c>
      <c r="H100" s="1172">
        <v>17.618110236220474</v>
      </c>
      <c r="I100" s="1172">
        <v>14.635678391959798</v>
      </c>
      <c r="J100" s="1172">
        <v>9.9459459459459456</v>
      </c>
      <c r="K100" s="1172">
        <v>12.229437229437231</v>
      </c>
      <c r="L100" s="1172">
        <v>28</v>
      </c>
      <c r="M100" s="1172">
        <v>6.962025316455696</v>
      </c>
      <c r="N100" s="1172" t="s">
        <v>14</v>
      </c>
      <c r="O100" s="1172">
        <v>16.566940912490651</v>
      </c>
      <c r="P100" s="1165"/>
      <c r="Q100" s="1165"/>
      <c r="R100" s="1165"/>
      <c r="S100" s="1165"/>
      <c r="T100" s="1165"/>
    </row>
    <row r="101" spans="1:20" s="652" customFormat="1" ht="16.5" customHeight="1">
      <c r="A101" s="718" t="s">
        <v>571</v>
      </c>
      <c r="B101" s="709"/>
      <c r="C101" s="709"/>
      <c r="D101" s="709"/>
      <c r="E101" s="709"/>
      <c r="F101" s="22" t="s">
        <v>35</v>
      </c>
      <c r="G101" s="1172">
        <v>45.442418852823479</v>
      </c>
      <c r="H101" s="1172">
        <v>46.227034120734913</v>
      </c>
      <c r="I101" s="1172">
        <v>41.991206030150757</v>
      </c>
      <c r="J101" s="1172">
        <v>34.054054054054056</v>
      </c>
      <c r="K101" s="1172">
        <v>42.099567099567096</v>
      </c>
      <c r="L101" s="1172">
        <v>55.428571428571431</v>
      </c>
      <c r="M101" s="1172">
        <v>30.379746835443036</v>
      </c>
      <c r="N101" s="1172">
        <v>39.393939393939391</v>
      </c>
      <c r="O101" s="1172">
        <v>43.287210172026931</v>
      </c>
      <c r="P101" s="1165"/>
      <c r="Q101" s="1165"/>
      <c r="R101" s="1165"/>
      <c r="S101" s="1165"/>
      <c r="T101" s="1165"/>
    </row>
    <row r="102" spans="1:20" s="652" customFormat="1" ht="16.5" customHeight="1">
      <c r="A102" s="718" t="s">
        <v>570</v>
      </c>
      <c r="B102" s="709"/>
      <c r="C102" s="709"/>
      <c r="D102" s="709"/>
      <c r="E102" s="709"/>
      <c r="F102" s="22" t="s">
        <v>35</v>
      </c>
      <c r="G102" s="1172">
        <v>71.187194308581596</v>
      </c>
      <c r="H102" s="1172">
        <v>72.473753280839901</v>
      </c>
      <c r="I102" s="1172">
        <v>65.295226130653276</v>
      </c>
      <c r="J102" s="1172">
        <v>64.86486486486487</v>
      </c>
      <c r="K102" s="1172">
        <v>70.454545454545453</v>
      </c>
      <c r="L102" s="1172">
        <v>74.285714285714292</v>
      </c>
      <c r="M102" s="1172">
        <v>60.759493670886073</v>
      </c>
      <c r="N102" s="1172">
        <v>66.666666666666657</v>
      </c>
      <c r="O102" s="1172">
        <v>69.072550486163053</v>
      </c>
      <c r="P102" s="1165"/>
      <c r="Q102" s="1165"/>
      <c r="R102" s="1165"/>
      <c r="S102" s="1165"/>
      <c r="T102" s="1165"/>
    </row>
    <row r="103" spans="1:20" s="652" customFormat="1" ht="16.5" customHeight="1">
      <c r="A103" s="718" t="s">
        <v>569</v>
      </c>
      <c r="B103" s="709"/>
      <c r="C103" s="709"/>
      <c r="D103" s="709"/>
      <c r="E103" s="709"/>
      <c r="F103" s="22" t="s">
        <v>35</v>
      </c>
      <c r="G103" s="1172">
        <v>89.63983992885727</v>
      </c>
      <c r="H103" s="1172">
        <v>91.568241469816286</v>
      </c>
      <c r="I103" s="1172">
        <v>86.337939698492477</v>
      </c>
      <c r="J103" s="1172">
        <v>90.270270270270274</v>
      </c>
      <c r="K103" s="1172">
        <v>86.688311688311686</v>
      </c>
      <c r="L103" s="1172">
        <v>89.714285714285722</v>
      </c>
      <c r="M103" s="1172">
        <v>85.443037974683534</v>
      </c>
      <c r="N103" s="1172">
        <v>90.909090909090907</v>
      </c>
      <c r="O103" s="1172">
        <v>88.949139865370228</v>
      </c>
      <c r="P103" s="1165"/>
      <c r="Q103" s="1165"/>
      <c r="R103" s="1165"/>
      <c r="S103" s="1165"/>
      <c r="T103" s="1165"/>
    </row>
    <row r="104" spans="1:20" s="653" customFormat="1" ht="16.5" customHeight="1">
      <c r="A104" s="744" t="s">
        <v>568</v>
      </c>
      <c r="B104" s="744"/>
      <c r="C104" s="744"/>
      <c r="D104" s="744"/>
      <c r="E104" s="744"/>
      <c r="F104" s="743" t="s">
        <v>26</v>
      </c>
      <c r="G104" s="1177">
        <v>2249</v>
      </c>
      <c r="H104" s="1177">
        <v>3048</v>
      </c>
      <c r="I104" s="1177">
        <v>3184</v>
      </c>
      <c r="J104" s="1177">
        <v>925</v>
      </c>
      <c r="K104" s="1177">
        <v>924</v>
      </c>
      <c r="L104" s="1177">
        <v>175</v>
      </c>
      <c r="M104" s="1177">
        <v>158</v>
      </c>
      <c r="N104" s="1177">
        <v>33</v>
      </c>
      <c r="O104" s="1177">
        <v>10696</v>
      </c>
      <c r="P104" s="1166"/>
      <c r="Q104" s="1166"/>
      <c r="R104" s="1166"/>
      <c r="S104" s="1166"/>
      <c r="T104" s="1166"/>
    </row>
    <row r="105" spans="1:20" s="653" customFormat="1" ht="16.5" customHeight="1">
      <c r="A105" s="1397" t="s">
        <v>49</v>
      </c>
      <c r="B105" s="1397"/>
      <c r="C105" s="1397"/>
      <c r="D105" s="1397"/>
      <c r="E105" s="1397"/>
      <c r="F105" s="22"/>
      <c r="G105" s="1171"/>
      <c r="H105" s="1171"/>
      <c r="I105" s="1171"/>
      <c r="J105" s="1171"/>
      <c r="K105" s="1171"/>
      <c r="L105" s="1171"/>
      <c r="M105" s="1171"/>
      <c r="N105" s="1171"/>
      <c r="O105" s="1171"/>
      <c r="P105" s="1167"/>
      <c r="Q105" s="1167"/>
      <c r="R105" s="1167"/>
      <c r="S105" s="1168"/>
      <c r="T105" s="1168"/>
    </row>
    <row r="106" spans="1:20" s="652" customFormat="1" ht="16.5" customHeight="1">
      <c r="A106" s="718" t="s">
        <v>573</v>
      </c>
      <c r="B106" s="709"/>
      <c r="C106" s="709"/>
      <c r="D106" s="709"/>
      <c r="E106" s="709"/>
      <c r="F106" s="22" t="s">
        <v>35</v>
      </c>
      <c r="G106" s="1172">
        <v>5.1107325383304936</v>
      </c>
      <c r="H106" s="1172">
        <v>5.2536698429049702</v>
      </c>
      <c r="I106" s="1172">
        <v>3.450704225352113</v>
      </c>
      <c r="J106" s="1172">
        <v>2.604166666666667</v>
      </c>
      <c r="K106" s="1172">
        <v>3.2727272727272729</v>
      </c>
      <c r="L106" s="1172">
        <v>9.1666666666666661</v>
      </c>
      <c r="M106" s="1172">
        <v>2.4630541871921183</v>
      </c>
      <c r="N106" s="1172">
        <v>0</v>
      </c>
      <c r="O106" s="1172">
        <v>4.5375768079407592</v>
      </c>
      <c r="P106" s="1165"/>
      <c r="Q106" s="1165"/>
      <c r="R106" s="1165"/>
      <c r="S106" s="1165"/>
      <c r="T106" s="1165"/>
    </row>
    <row r="107" spans="1:20" s="652" customFormat="1" ht="16.5" customHeight="1">
      <c r="A107" s="718" t="s">
        <v>572</v>
      </c>
      <c r="B107" s="709"/>
      <c r="C107" s="709"/>
      <c r="D107" s="709"/>
      <c r="E107" s="709"/>
      <c r="F107" s="22" t="s">
        <v>35</v>
      </c>
      <c r="G107" s="1172">
        <v>16.056218057921633</v>
      </c>
      <c r="H107" s="1172">
        <v>16.018542364151429</v>
      </c>
      <c r="I107" s="1172">
        <v>14.577464788732396</v>
      </c>
      <c r="J107" s="1172">
        <v>9.8958333333333339</v>
      </c>
      <c r="K107" s="1172">
        <v>11.515151515151516</v>
      </c>
      <c r="L107" s="1172">
        <v>16.666666666666664</v>
      </c>
      <c r="M107" s="1172">
        <v>8.1280788177339893</v>
      </c>
      <c r="N107" s="1172">
        <v>0</v>
      </c>
      <c r="O107" s="1172">
        <v>14.68410272569718</v>
      </c>
      <c r="P107" s="1165"/>
      <c r="Q107" s="1165"/>
      <c r="R107" s="1165"/>
      <c r="S107" s="1165"/>
      <c r="T107" s="1165"/>
    </row>
    <row r="108" spans="1:20" s="652" customFormat="1" ht="16.5" customHeight="1">
      <c r="A108" s="718" t="s">
        <v>571</v>
      </c>
      <c r="B108" s="709"/>
      <c r="C108" s="709"/>
      <c r="D108" s="709"/>
      <c r="E108" s="709"/>
      <c r="F108" s="22" t="s">
        <v>35</v>
      </c>
      <c r="G108" s="1172">
        <v>41.077512776831341</v>
      </c>
      <c r="H108" s="1172">
        <v>45.892351274787536</v>
      </c>
      <c r="I108" s="1172">
        <v>43.239436619718312</v>
      </c>
      <c r="J108" s="1172">
        <v>31.175595238095241</v>
      </c>
      <c r="K108" s="1172">
        <v>37.696969696969703</v>
      </c>
      <c r="L108" s="1172">
        <v>44.166666666666671</v>
      </c>
      <c r="M108" s="1172">
        <v>37.931034482758619</v>
      </c>
      <c r="N108" s="1172">
        <v>0</v>
      </c>
      <c r="O108" s="1172">
        <v>41.452654797542145</v>
      </c>
      <c r="P108" s="1165"/>
      <c r="Q108" s="1165"/>
      <c r="R108" s="1165"/>
      <c r="S108" s="1165"/>
      <c r="T108" s="1165"/>
    </row>
    <row r="109" spans="1:20" s="652" customFormat="1" ht="16.5" customHeight="1">
      <c r="A109" s="718" t="s">
        <v>570</v>
      </c>
      <c r="B109" s="709"/>
      <c r="C109" s="709"/>
      <c r="D109" s="709"/>
      <c r="E109" s="709"/>
      <c r="F109" s="22" t="s">
        <v>35</v>
      </c>
      <c r="G109" s="1172">
        <v>69.953151618398635</v>
      </c>
      <c r="H109" s="1172">
        <v>72.933298995621939</v>
      </c>
      <c r="I109" s="1172">
        <v>69.436619718309856</v>
      </c>
      <c r="J109" s="1172">
        <v>64.0625</v>
      </c>
      <c r="K109" s="1172">
        <v>65.575757575757592</v>
      </c>
      <c r="L109" s="1172">
        <v>60.833333333333336</v>
      </c>
      <c r="M109" s="1172">
        <v>65.024630541871915</v>
      </c>
      <c r="N109" s="1172">
        <v>0</v>
      </c>
      <c r="O109" s="1172">
        <v>69.654955096896174</v>
      </c>
      <c r="P109" s="1165"/>
      <c r="Q109" s="1165"/>
      <c r="R109" s="1165"/>
      <c r="S109" s="1165"/>
      <c r="T109" s="1165"/>
    </row>
    <row r="110" spans="1:20" s="652" customFormat="1" ht="16.5" customHeight="1">
      <c r="A110" s="718" t="s">
        <v>569</v>
      </c>
      <c r="B110" s="709"/>
      <c r="C110" s="709"/>
      <c r="D110" s="709"/>
      <c r="E110" s="709"/>
      <c r="F110" s="22" t="s">
        <v>35</v>
      </c>
      <c r="G110" s="1172">
        <v>88.522146507666093</v>
      </c>
      <c r="H110" s="1172">
        <v>91.810455833118723</v>
      </c>
      <c r="I110" s="1172">
        <v>88.028169014084511</v>
      </c>
      <c r="J110" s="1172">
        <v>90.550595238095241</v>
      </c>
      <c r="K110" s="1172">
        <v>89.090909090909108</v>
      </c>
      <c r="L110" s="1172">
        <v>86.666666666666671</v>
      </c>
      <c r="M110" s="1172">
        <v>88.916256157635459</v>
      </c>
      <c r="N110" s="1172">
        <v>0</v>
      </c>
      <c r="O110" s="1172">
        <v>89.719552544509213</v>
      </c>
      <c r="P110" s="1165"/>
      <c r="Q110" s="1165"/>
      <c r="R110" s="1165"/>
      <c r="S110" s="1165"/>
      <c r="T110" s="1165"/>
    </row>
    <row r="111" spans="1:20" s="653" customFormat="1" ht="16.5" customHeight="1">
      <c r="A111" s="744" t="s">
        <v>568</v>
      </c>
      <c r="B111" s="744"/>
      <c r="C111" s="744"/>
      <c r="D111" s="744"/>
      <c r="E111" s="744"/>
      <c r="F111" s="743" t="s">
        <v>26</v>
      </c>
      <c r="G111" s="1177">
        <v>4696</v>
      </c>
      <c r="H111" s="1177">
        <v>3883</v>
      </c>
      <c r="I111" s="1177">
        <v>1420</v>
      </c>
      <c r="J111" s="1177">
        <v>1344</v>
      </c>
      <c r="K111" s="1177">
        <v>825</v>
      </c>
      <c r="L111" s="1177">
        <v>120</v>
      </c>
      <c r="M111" s="1177">
        <v>406</v>
      </c>
      <c r="N111" s="1172">
        <v>0</v>
      </c>
      <c r="O111" s="1177">
        <v>12694</v>
      </c>
      <c r="P111" s="1166"/>
      <c r="Q111" s="1166"/>
      <c r="R111" s="1166"/>
      <c r="S111" s="1166"/>
      <c r="T111" s="1166"/>
    </row>
    <row r="112" spans="1:20" s="666" customFormat="1" ht="16.5" customHeight="1">
      <c r="A112" s="750"/>
      <c r="B112" s="749"/>
      <c r="C112" s="749"/>
      <c r="D112" s="749"/>
      <c r="E112" s="749"/>
      <c r="F112" s="664"/>
      <c r="G112" s="1171"/>
      <c r="H112" s="1171"/>
      <c r="I112" s="1171"/>
      <c r="J112" s="1171"/>
      <c r="K112" s="1171"/>
      <c r="L112" s="1171"/>
      <c r="M112" s="1171"/>
      <c r="N112" s="1171"/>
      <c r="O112" s="1171"/>
      <c r="P112" s="1169"/>
      <c r="Q112" s="1169"/>
      <c r="R112" s="1169"/>
      <c r="S112" s="1169"/>
      <c r="T112" s="1169"/>
    </row>
    <row r="113" spans="1:20" s="654" customFormat="1" ht="16.5" customHeight="1">
      <c r="A113" s="17" t="s">
        <v>576</v>
      </c>
      <c r="B113" s="17"/>
      <c r="C113" s="17"/>
      <c r="D113" s="17"/>
      <c r="E113" s="17"/>
      <c r="F113" s="387"/>
      <c r="G113" s="1176"/>
      <c r="H113" s="1176"/>
      <c r="I113" s="1176"/>
      <c r="J113" s="1176"/>
      <c r="K113" s="1176"/>
      <c r="L113" s="1176"/>
      <c r="M113" s="1176"/>
      <c r="N113" s="1176"/>
      <c r="O113" s="1176"/>
      <c r="P113" s="1164"/>
      <c r="Q113" s="1164"/>
      <c r="R113" s="1164"/>
      <c r="S113" s="1164"/>
      <c r="T113" s="1164"/>
    </row>
    <row r="114" spans="1:20" s="654" customFormat="1" ht="16.5" customHeight="1">
      <c r="A114" s="1397" t="s">
        <v>53</v>
      </c>
      <c r="B114" s="1397"/>
      <c r="C114" s="1397"/>
      <c r="D114" s="1397"/>
      <c r="E114" s="1397"/>
      <c r="F114" s="22"/>
      <c r="G114" s="1171"/>
      <c r="H114" s="1171"/>
      <c r="I114" s="1171"/>
      <c r="J114" s="1171"/>
      <c r="K114" s="1171"/>
      <c r="L114" s="1171"/>
      <c r="M114" s="1171"/>
      <c r="N114" s="1171"/>
      <c r="O114" s="1171"/>
      <c r="P114" s="1167"/>
      <c r="Q114" s="1167"/>
      <c r="R114" s="1167"/>
      <c r="S114" s="1168"/>
      <c r="T114" s="1168"/>
    </row>
    <row r="115" spans="1:20" s="652" customFormat="1" ht="16.5" customHeight="1">
      <c r="A115" s="718" t="s">
        <v>573</v>
      </c>
      <c r="B115" s="709"/>
      <c r="C115" s="709"/>
      <c r="D115" s="709"/>
      <c r="E115" s="709"/>
      <c r="F115" s="22" t="s">
        <v>35</v>
      </c>
      <c r="G115" s="1172">
        <v>3.3362598770851628</v>
      </c>
      <c r="H115" s="1172">
        <v>2.43161094224924</v>
      </c>
      <c r="I115" s="1172">
        <v>8.0338266384777999</v>
      </c>
      <c r="J115" s="1172">
        <v>10.16949152542373</v>
      </c>
      <c r="K115" s="1172">
        <v>6.8702290076335881</v>
      </c>
      <c r="L115" s="1172">
        <v>5.0561797752808983</v>
      </c>
      <c r="M115" s="1172" t="s">
        <v>14</v>
      </c>
      <c r="N115" s="1172">
        <v>16.279069767441861</v>
      </c>
      <c r="O115" s="1172">
        <v>5.0293925538863489</v>
      </c>
      <c r="P115" s="1165"/>
      <c r="Q115" s="1165"/>
      <c r="R115" s="1165"/>
      <c r="S115" s="1165"/>
      <c r="T115" s="1165"/>
    </row>
    <row r="116" spans="1:20" s="652" customFormat="1" ht="16.5" customHeight="1">
      <c r="A116" s="718" t="s">
        <v>572</v>
      </c>
      <c r="B116" s="709"/>
      <c r="C116" s="709"/>
      <c r="D116" s="709"/>
      <c r="E116" s="709"/>
      <c r="F116" s="22" t="s">
        <v>35</v>
      </c>
      <c r="G116" s="1172">
        <v>9.39420544337138</v>
      </c>
      <c r="H116" s="1172">
        <v>6.3829787234042552</v>
      </c>
      <c r="I116" s="1172">
        <v>20.084566596194502</v>
      </c>
      <c r="J116" s="1172">
        <v>23.728813559322035</v>
      </c>
      <c r="K116" s="1172">
        <v>14.758269720101781</v>
      </c>
      <c r="L116" s="1172">
        <v>12.359550561797752</v>
      </c>
      <c r="M116" s="1172" t="s">
        <v>14</v>
      </c>
      <c r="N116" s="1172">
        <v>18.604651162790699</v>
      </c>
      <c r="O116" s="1172">
        <v>12.24689745264533</v>
      </c>
      <c r="P116" s="1165"/>
      <c r="Q116" s="1165"/>
      <c r="R116" s="1165"/>
      <c r="S116" s="1165"/>
      <c r="T116" s="1165"/>
    </row>
    <row r="117" spans="1:20" s="652" customFormat="1" ht="16.5" customHeight="1">
      <c r="A117" s="718" t="s">
        <v>571</v>
      </c>
      <c r="B117" s="709"/>
      <c r="C117" s="709"/>
      <c r="D117" s="709"/>
      <c r="E117" s="709"/>
      <c r="F117" s="22" t="s">
        <v>35</v>
      </c>
      <c r="G117" s="1172">
        <v>35.381913959613698</v>
      </c>
      <c r="H117" s="1172">
        <v>29.027355623100306</v>
      </c>
      <c r="I117" s="1172">
        <v>52.854122621564485</v>
      </c>
      <c r="J117" s="1172">
        <v>57.062146892655363</v>
      </c>
      <c r="K117" s="1172">
        <v>47.073791348600508</v>
      </c>
      <c r="L117" s="1172">
        <v>33.707865168539321</v>
      </c>
      <c r="M117" s="1172" t="s">
        <v>14</v>
      </c>
      <c r="N117" s="1172">
        <v>27.906976744186046</v>
      </c>
      <c r="O117" s="1172">
        <v>39.288047028086218</v>
      </c>
      <c r="P117" s="1165"/>
      <c r="Q117" s="1165"/>
      <c r="R117" s="1165"/>
      <c r="S117" s="1165"/>
      <c r="T117" s="1165"/>
    </row>
    <row r="118" spans="1:20" s="652" customFormat="1" ht="16.5" customHeight="1">
      <c r="A118" s="718" t="s">
        <v>570</v>
      </c>
      <c r="B118" s="709"/>
      <c r="C118" s="709"/>
      <c r="D118" s="709"/>
      <c r="E118" s="709"/>
      <c r="F118" s="22" t="s">
        <v>35</v>
      </c>
      <c r="G118" s="1172">
        <v>72.080772607550486</v>
      </c>
      <c r="H118" s="1172">
        <v>57.750759878419458</v>
      </c>
      <c r="I118" s="1172">
        <v>77.58985200845666</v>
      </c>
      <c r="J118" s="1172">
        <v>81.920903954802256</v>
      </c>
      <c r="K118" s="1172">
        <v>73.282442748091597</v>
      </c>
      <c r="L118" s="1172">
        <v>61.797752808988761</v>
      </c>
      <c r="M118" s="1172" t="s">
        <v>14</v>
      </c>
      <c r="N118" s="1172">
        <v>55.813953488372093</v>
      </c>
      <c r="O118" s="1172">
        <v>69.758327890267793</v>
      </c>
      <c r="P118" s="1165"/>
      <c r="Q118" s="1165"/>
      <c r="R118" s="1165"/>
      <c r="S118" s="1165"/>
      <c r="T118" s="1165"/>
    </row>
    <row r="119" spans="1:20" s="652" customFormat="1" ht="16.5" customHeight="1">
      <c r="A119" s="718" t="s">
        <v>569</v>
      </c>
      <c r="B119" s="709"/>
      <c r="C119" s="709"/>
      <c r="D119" s="709"/>
      <c r="E119" s="709"/>
      <c r="F119" s="22" t="s">
        <v>35</v>
      </c>
      <c r="G119" s="1172">
        <v>95.171202809481997</v>
      </c>
      <c r="H119" s="1172">
        <v>92.249240121580556</v>
      </c>
      <c r="I119" s="1172">
        <v>93.446088794925998</v>
      </c>
      <c r="J119" s="1172">
        <v>94.915254237288138</v>
      </c>
      <c r="K119" s="1172">
        <v>92.620865139949103</v>
      </c>
      <c r="L119" s="1172">
        <v>92.696629213483135</v>
      </c>
      <c r="M119" s="1172" t="s">
        <v>14</v>
      </c>
      <c r="N119" s="1172">
        <v>81.395348837209298</v>
      </c>
      <c r="O119" s="1172">
        <v>93.598954931417367</v>
      </c>
      <c r="P119" s="1165"/>
      <c r="Q119" s="1165"/>
      <c r="R119" s="1165"/>
      <c r="S119" s="1165"/>
      <c r="T119" s="1165"/>
    </row>
    <row r="120" spans="1:20" s="653" customFormat="1" ht="16.5" customHeight="1">
      <c r="A120" s="744" t="s">
        <v>568</v>
      </c>
      <c r="B120" s="744"/>
      <c r="C120" s="744"/>
      <c r="D120" s="744"/>
      <c r="E120" s="744"/>
      <c r="F120" s="743" t="s">
        <v>26</v>
      </c>
      <c r="G120" s="1177">
        <v>1139</v>
      </c>
      <c r="H120" s="1177">
        <v>658</v>
      </c>
      <c r="I120" s="1177">
        <v>473</v>
      </c>
      <c r="J120" s="1177">
        <v>177</v>
      </c>
      <c r="K120" s="1177">
        <v>393</v>
      </c>
      <c r="L120" s="1177">
        <v>178</v>
      </c>
      <c r="M120" s="672" t="s">
        <v>14</v>
      </c>
      <c r="N120" s="672" t="s">
        <v>14</v>
      </c>
      <c r="O120" s="1177">
        <v>3062</v>
      </c>
      <c r="P120" s="1166"/>
      <c r="Q120" s="1166"/>
      <c r="R120" s="1166"/>
      <c r="S120" s="1166"/>
      <c r="T120" s="1166"/>
    </row>
    <row r="121" spans="1:20" s="652" customFormat="1" ht="16.5" customHeight="1">
      <c r="A121" s="1397" t="s">
        <v>52</v>
      </c>
      <c r="B121" s="1397"/>
      <c r="C121" s="1397"/>
      <c r="D121" s="1397"/>
      <c r="E121" s="1397"/>
      <c r="F121" s="22"/>
      <c r="G121" s="1171"/>
      <c r="H121" s="1171"/>
      <c r="I121" s="1171"/>
      <c r="J121" s="1171"/>
      <c r="K121" s="1171"/>
      <c r="L121" s="1171"/>
      <c r="M121" s="1171"/>
      <c r="N121" s="1171"/>
      <c r="O121" s="1171"/>
      <c r="P121" s="1167"/>
      <c r="Q121" s="1167"/>
      <c r="R121" s="1167"/>
      <c r="S121" s="1168"/>
      <c r="T121" s="1168"/>
    </row>
    <row r="122" spans="1:20" s="652" customFormat="1" ht="16.5" customHeight="1">
      <c r="A122" s="718" t="s">
        <v>573</v>
      </c>
      <c r="B122" s="709"/>
      <c r="C122" s="709"/>
      <c r="D122" s="709"/>
      <c r="E122" s="709"/>
      <c r="F122" s="22" t="s">
        <v>35</v>
      </c>
      <c r="G122" s="1172">
        <v>2.8553299492385786</v>
      </c>
      <c r="H122" s="1172">
        <v>3.3519553072625698</v>
      </c>
      <c r="I122" s="1172">
        <v>4.8065650644783116</v>
      </c>
      <c r="J122" s="1172">
        <v>6.0518731988472618</v>
      </c>
      <c r="K122" s="1172">
        <v>7.1808510638297882</v>
      </c>
      <c r="L122" s="1172" t="s">
        <v>14</v>
      </c>
      <c r="M122" s="1172">
        <v>0</v>
      </c>
      <c r="N122" s="1172" t="s">
        <v>14</v>
      </c>
      <c r="O122" s="1172">
        <v>4.0985667588634653</v>
      </c>
      <c r="P122" s="1165"/>
      <c r="Q122" s="1165"/>
      <c r="R122" s="1165"/>
      <c r="S122" s="1165"/>
      <c r="T122" s="1165"/>
    </row>
    <row r="123" spans="1:20" s="652" customFormat="1" ht="16.5" customHeight="1">
      <c r="A123" s="718" t="s">
        <v>572</v>
      </c>
      <c r="B123" s="709"/>
      <c r="C123" s="709"/>
      <c r="D123" s="709"/>
      <c r="E123" s="709"/>
      <c r="F123" s="22" t="s">
        <v>35</v>
      </c>
      <c r="G123" s="1172">
        <v>9.0736040609137056</v>
      </c>
      <c r="H123" s="1172">
        <v>5.5865921787709496</v>
      </c>
      <c r="I123" s="1172">
        <v>13.833528722157093</v>
      </c>
      <c r="J123" s="1172">
        <v>20.172910662824208</v>
      </c>
      <c r="K123" s="1172">
        <v>15.425531914893618</v>
      </c>
      <c r="L123" s="1172">
        <v>11.111111111111111</v>
      </c>
      <c r="M123" s="1172">
        <v>0</v>
      </c>
      <c r="N123" s="1172" t="s">
        <v>14</v>
      </c>
      <c r="O123" s="1172">
        <v>11.088760372139806</v>
      </c>
      <c r="P123" s="1165"/>
      <c r="Q123" s="1165"/>
      <c r="R123" s="1165"/>
      <c r="S123" s="1165"/>
      <c r="T123" s="1165"/>
    </row>
    <row r="124" spans="1:20" s="652" customFormat="1" ht="16.5" customHeight="1">
      <c r="A124" s="718" t="s">
        <v>571</v>
      </c>
      <c r="B124" s="709"/>
      <c r="C124" s="709"/>
      <c r="D124" s="709"/>
      <c r="E124" s="709"/>
      <c r="F124" s="22" t="s">
        <v>35</v>
      </c>
      <c r="G124" s="1172">
        <v>36.992385786802032</v>
      </c>
      <c r="H124" s="1172">
        <v>24.860335195530727</v>
      </c>
      <c r="I124" s="1172">
        <v>50.175849941383348</v>
      </c>
      <c r="J124" s="1172">
        <v>56.195965417867434</v>
      </c>
      <c r="K124" s="1172">
        <v>43.617021276595743</v>
      </c>
      <c r="L124" s="1172">
        <v>32.222222222222221</v>
      </c>
      <c r="M124" s="1172">
        <v>0</v>
      </c>
      <c r="N124" s="1172">
        <v>57.89473684210526</v>
      </c>
      <c r="O124" s="1172">
        <v>39.929595172240383</v>
      </c>
      <c r="P124" s="1165"/>
      <c r="Q124" s="1165"/>
      <c r="R124" s="1165"/>
      <c r="S124" s="1165"/>
      <c r="T124" s="1165"/>
    </row>
    <row r="125" spans="1:20" s="652" customFormat="1" ht="16.5" customHeight="1">
      <c r="A125" s="718" t="s">
        <v>570</v>
      </c>
      <c r="B125" s="709"/>
      <c r="C125" s="709"/>
      <c r="D125" s="709"/>
      <c r="E125" s="709"/>
      <c r="F125" s="22" t="s">
        <v>35</v>
      </c>
      <c r="G125" s="1172">
        <v>70.812182741116743</v>
      </c>
      <c r="H125" s="1172">
        <v>56.005586592178773</v>
      </c>
      <c r="I125" s="1172">
        <v>77.491207502930834</v>
      </c>
      <c r="J125" s="1172">
        <v>81.268011527377524</v>
      </c>
      <c r="K125" s="1172">
        <v>70.212765957446805</v>
      </c>
      <c r="L125" s="1172">
        <v>72.222222222222229</v>
      </c>
      <c r="M125" s="1172">
        <v>0</v>
      </c>
      <c r="N125" s="1172">
        <v>89.473684210526315</v>
      </c>
      <c r="O125" s="1172">
        <v>70.555695247674123</v>
      </c>
      <c r="P125" s="1165"/>
      <c r="Q125" s="1165"/>
      <c r="R125" s="1165"/>
      <c r="S125" s="1165"/>
      <c r="T125" s="1165"/>
    </row>
    <row r="126" spans="1:20" s="652" customFormat="1" ht="16.5" customHeight="1">
      <c r="A126" s="718" t="s">
        <v>569</v>
      </c>
      <c r="B126" s="709"/>
      <c r="C126" s="709"/>
      <c r="D126" s="709"/>
      <c r="E126" s="709"/>
      <c r="F126" s="22" t="s">
        <v>35</v>
      </c>
      <c r="G126" s="1172">
        <v>93.845177664974614</v>
      </c>
      <c r="H126" s="1172">
        <v>91.899441340782118</v>
      </c>
      <c r="I126" s="1172">
        <v>92.848769050410311</v>
      </c>
      <c r="J126" s="1172">
        <v>94.524495677233432</v>
      </c>
      <c r="K126" s="1172">
        <v>91.489361702127653</v>
      </c>
      <c r="L126" s="1172">
        <v>96.666666666666671</v>
      </c>
      <c r="M126" s="1172">
        <v>0</v>
      </c>
      <c r="N126" s="1172">
        <v>94.73684210526315</v>
      </c>
      <c r="O126" s="1172">
        <v>93.185818456122703</v>
      </c>
      <c r="P126" s="1165"/>
      <c r="Q126" s="1165"/>
      <c r="R126" s="1165"/>
      <c r="S126" s="1165"/>
      <c r="T126" s="1165"/>
    </row>
    <row r="127" spans="1:20" s="653" customFormat="1" ht="16.5" customHeight="1">
      <c r="A127" s="744" t="s">
        <v>568</v>
      </c>
      <c r="B127" s="744"/>
      <c r="C127" s="744"/>
      <c r="D127" s="744"/>
      <c r="E127" s="744"/>
      <c r="F127" s="743" t="s">
        <v>26</v>
      </c>
      <c r="G127" s="1177">
        <v>1576</v>
      </c>
      <c r="H127" s="1177">
        <v>716</v>
      </c>
      <c r="I127" s="1177">
        <v>853</v>
      </c>
      <c r="J127" s="1177">
        <v>347</v>
      </c>
      <c r="K127" s="1177">
        <v>376</v>
      </c>
      <c r="L127" s="1177">
        <v>90</v>
      </c>
      <c r="M127" s="1181">
        <v>0</v>
      </c>
      <c r="N127" s="1177">
        <v>19</v>
      </c>
      <c r="O127" s="1177">
        <v>3977</v>
      </c>
      <c r="P127" s="1166"/>
      <c r="Q127" s="1166"/>
      <c r="R127" s="1166"/>
      <c r="S127" s="1166"/>
      <c r="T127" s="1166"/>
    </row>
    <row r="128" spans="1:20" s="652" customFormat="1" ht="16.5" customHeight="1">
      <c r="A128" s="1397" t="s">
        <v>51</v>
      </c>
      <c r="B128" s="1397"/>
      <c r="C128" s="1397"/>
      <c r="D128" s="1397"/>
      <c r="E128" s="1397"/>
      <c r="F128" s="22"/>
      <c r="G128" s="1171"/>
      <c r="H128" s="1171"/>
      <c r="I128" s="1171"/>
      <c r="J128" s="1171"/>
      <c r="K128" s="1171"/>
      <c r="L128" s="1171"/>
      <c r="M128" s="1171"/>
      <c r="N128" s="1171"/>
      <c r="O128" s="1171"/>
      <c r="P128" s="1167"/>
      <c r="Q128" s="1167"/>
      <c r="R128" s="1167"/>
      <c r="S128" s="1168"/>
      <c r="T128" s="1168"/>
    </row>
    <row r="129" spans="1:20" s="652" customFormat="1" ht="16.5" customHeight="1">
      <c r="A129" s="718" t="s">
        <v>573</v>
      </c>
      <c r="B129" s="709"/>
      <c r="C129" s="709"/>
      <c r="D129" s="709"/>
      <c r="E129" s="709"/>
      <c r="F129" s="22" t="s">
        <v>35</v>
      </c>
      <c r="G129" s="1172">
        <v>2.572347266881029</v>
      </c>
      <c r="H129" s="1172">
        <v>4.8040455120101138</v>
      </c>
      <c r="I129" s="1172">
        <v>4.6228710462287106</v>
      </c>
      <c r="J129" s="1172">
        <v>6.4798598949211899</v>
      </c>
      <c r="K129" s="1172">
        <v>6.0526315789473681</v>
      </c>
      <c r="L129" s="1172" t="s">
        <v>14</v>
      </c>
      <c r="M129" s="1172">
        <v>0</v>
      </c>
      <c r="N129" s="1172">
        <v>8.9743589743589745</v>
      </c>
      <c r="O129" s="1172">
        <v>4.2850489054494645</v>
      </c>
      <c r="P129" s="1165"/>
      <c r="Q129" s="1165"/>
      <c r="R129" s="1165"/>
      <c r="S129" s="1165"/>
      <c r="T129" s="1165"/>
    </row>
    <row r="130" spans="1:20" s="652" customFormat="1" ht="16.5" customHeight="1">
      <c r="A130" s="718" t="s">
        <v>572</v>
      </c>
      <c r="B130" s="709"/>
      <c r="C130" s="709"/>
      <c r="D130" s="709"/>
      <c r="E130" s="709"/>
      <c r="F130" s="22" t="s">
        <v>35</v>
      </c>
      <c r="G130" s="1172">
        <v>7.138263665594855</v>
      </c>
      <c r="H130" s="1172">
        <v>8.5967130214917837</v>
      </c>
      <c r="I130" s="1172">
        <v>14.598540145985403</v>
      </c>
      <c r="J130" s="1172">
        <v>16.112084063047284</v>
      </c>
      <c r="K130" s="1172">
        <v>15.526315789473685</v>
      </c>
      <c r="L130" s="1172">
        <v>7.2164948453608249</v>
      </c>
      <c r="M130" s="1172">
        <v>0</v>
      </c>
      <c r="N130" s="1172">
        <v>19.23076923076923</v>
      </c>
      <c r="O130" s="1172">
        <v>10.992081974848626</v>
      </c>
      <c r="P130" s="1165"/>
      <c r="Q130" s="1165"/>
      <c r="R130" s="1165"/>
      <c r="S130" s="1165"/>
      <c r="T130" s="1165"/>
    </row>
    <row r="131" spans="1:20" s="652" customFormat="1" ht="16.5" customHeight="1">
      <c r="A131" s="718" t="s">
        <v>571</v>
      </c>
      <c r="B131" s="709"/>
      <c r="C131" s="709"/>
      <c r="D131" s="709"/>
      <c r="E131" s="709"/>
      <c r="F131" s="22" t="s">
        <v>35</v>
      </c>
      <c r="G131" s="1172">
        <v>32.797427652733113</v>
      </c>
      <c r="H131" s="1172">
        <v>29.962073324905184</v>
      </c>
      <c r="I131" s="1172">
        <v>50.243309002433094</v>
      </c>
      <c r="J131" s="1172">
        <v>55.516637478108578</v>
      </c>
      <c r="K131" s="1172">
        <v>43.421052631578945</v>
      </c>
      <c r="L131" s="1172">
        <v>29.896907216494846</v>
      </c>
      <c r="M131" s="1172">
        <v>0</v>
      </c>
      <c r="N131" s="1172">
        <v>48.717948717948715</v>
      </c>
      <c r="O131" s="1172">
        <v>39.799720540288774</v>
      </c>
      <c r="P131" s="1165"/>
      <c r="Q131" s="1165"/>
      <c r="R131" s="1165"/>
      <c r="S131" s="1165"/>
      <c r="T131" s="1165"/>
    </row>
    <row r="132" spans="1:20" s="652" customFormat="1" ht="16.5" customHeight="1">
      <c r="A132" s="718" t="s">
        <v>570</v>
      </c>
      <c r="B132" s="709"/>
      <c r="C132" s="709"/>
      <c r="D132" s="709"/>
      <c r="E132" s="709"/>
      <c r="F132" s="22" t="s">
        <v>35</v>
      </c>
      <c r="G132" s="1172">
        <v>69.067524115755617</v>
      </c>
      <c r="H132" s="1172">
        <v>60.809102402022759</v>
      </c>
      <c r="I132" s="1172">
        <v>75.304136253041378</v>
      </c>
      <c r="J132" s="1172">
        <v>80.035026269702271</v>
      </c>
      <c r="K132" s="1172">
        <v>71.578947368421041</v>
      </c>
      <c r="L132" s="1172">
        <v>54.639175257731964</v>
      </c>
      <c r="M132" s="1172">
        <v>0</v>
      </c>
      <c r="N132" s="1172">
        <v>67.948717948717956</v>
      </c>
      <c r="O132" s="1172">
        <v>70.074522589659992</v>
      </c>
      <c r="P132" s="1165"/>
      <c r="Q132" s="1165"/>
      <c r="R132" s="1165"/>
      <c r="S132" s="1165"/>
      <c r="T132" s="1165"/>
    </row>
    <row r="133" spans="1:20" s="652" customFormat="1" ht="16.5" customHeight="1">
      <c r="A133" s="718" t="s">
        <v>569</v>
      </c>
      <c r="B133" s="709"/>
      <c r="C133" s="709"/>
      <c r="D133" s="709"/>
      <c r="E133" s="709"/>
      <c r="F133" s="22" t="s">
        <v>35</v>
      </c>
      <c r="G133" s="1172">
        <v>94.083601286173618</v>
      </c>
      <c r="H133" s="1172">
        <v>93.552465233881165</v>
      </c>
      <c r="I133" s="1172">
        <v>91.240875912408768</v>
      </c>
      <c r="J133" s="1172">
        <v>94.570928196147108</v>
      </c>
      <c r="K133" s="1172">
        <v>93.421052631578931</v>
      </c>
      <c r="L133" s="1172">
        <v>95.876288659793815</v>
      </c>
      <c r="M133" s="1172">
        <v>0</v>
      </c>
      <c r="N133" s="1172">
        <v>92.307692307692321</v>
      </c>
      <c r="O133" s="1172">
        <v>93.455985095482063</v>
      </c>
      <c r="P133" s="1165"/>
      <c r="Q133" s="1165"/>
      <c r="R133" s="1165"/>
      <c r="S133" s="1165"/>
      <c r="T133" s="1165"/>
    </row>
    <row r="134" spans="1:20" s="653" customFormat="1" ht="16.5" customHeight="1">
      <c r="A134" s="744" t="s">
        <v>568</v>
      </c>
      <c r="B134" s="744"/>
      <c r="C134" s="744"/>
      <c r="D134" s="744"/>
      <c r="E134" s="744"/>
      <c r="F134" s="743" t="s">
        <v>26</v>
      </c>
      <c r="G134" s="1177">
        <v>1555</v>
      </c>
      <c r="H134" s="1177">
        <v>791</v>
      </c>
      <c r="I134" s="1177">
        <v>822</v>
      </c>
      <c r="J134" s="1177">
        <v>571</v>
      </c>
      <c r="K134" s="1177">
        <v>380</v>
      </c>
      <c r="L134" s="1177">
        <v>97</v>
      </c>
      <c r="M134" s="1181">
        <v>0</v>
      </c>
      <c r="N134" s="1177">
        <v>78</v>
      </c>
      <c r="O134" s="1177">
        <v>4294</v>
      </c>
      <c r="P134" s="1166"/>
      <c r="Q134" s="1166"/>
      <c r="R134" s="1166"/>
      <c r="S134" s="1166"/>
      <c r="T134" s="1166"/>
    </row>
    <row r="135" spans="1:20" s="652" customFormat="1" ht="16.5" customHeight="1">
      <c r="A135" s="1397" t="s">
        <v>50</v>
      </c>
      <c r="B135" s="1397"/>
      <c r="C135" s="1397"/>
      <c r="D135" s="1397"/>
      <c r="E135" s="1397"/>
      <c r="F135" s="22"/>
      <c r="G135" s="1171"/>
      <c r="H135" s="1171"/>
      <c r="I135" s="1171"/>
      <c r="J135" s="1171"/>
      <c r="K135" s="1171"/>
      <c r="L135" s="1171"/>
      <c r="M135" s="1171"/>
      <c r="N135" s="1171"/>
      <c r="O135" s="1171"/>
      <c r="P135" s="1167"/>
      <c r="Q135" s="1167"/>
      <c r="R135" s="1167"/>
      <c r="S135" s="1168"/>
      <c r="T135" s="1168"/>
    </row>
    <row r="136" spans="1:20" s="652" customFormat="1" ht="16.5" customHeight="1">
      <c r="A136" s="718" t="s">
        <v>573</v>
      </c>
      <c r="B136" s="709"/>
      <c r="C136" s="709"/>
      <c r="D136" s="709"/>
      <c r="E136" s="709"/>
      <c r="F136" s="22" t="s">
        <v>35</v>
      </c>
      <c r="G136" s="1172">
        <v>2.5032938076416338</v>
      </c>
      <c r="H136" s="1172">
        <v>4.0091638029782359</v>
      </c>
      <c r="I136" s="1172">
        <v>3.6476868327402134</v>
      </c>
      <c r="J136" s="1172">
        <v>3.5046728971962615</v>
      </c>
      <c r="K136" s="1172">
        <v>4.1353383458646613</v>
      </c>
      <c r="L136" s="1172" t="s">
        <v>14</v>
      </c>
      <c r="M136" s="1172" t="s">
        <v>14</v>
      </c>
      <c r="N136" s="1172" t="s">
        <v>14</v>
      </c>
      <c r="O136" s="1172">
        <v>3.5684647302904562</v>
      </c>
      <c r="P136" s="1165"/>
      <c r="Q136" s="1165"/>
      <c r="R136" s="1165"/>
      <c r="S136" s="1165"/>
      <c r="T136" s="1165"/>
    </row>
    <row r="137" spans="1:20" s="652" customFormat="1" ht="16.5" customHeight="1">
      <c r="A137" s="718" t="s">
        <v>572</v>
      </c>
      <c r="B137" s="709"/>
      <c r="C137" s="709"/>
      <c r="D137" s="709"/>
      <c r="E137" s="709"/>
      <c r="F137" s="22" t="s">
        <v>35</v>
      </c>
      <c r="G137" s="1172">
        <v>8.4321475625823439</v>
      </c>
      <c r="H137" s="1172">
        <v>9.3928980526918675</v>
      </c>
      <c r="I137" s="1172">
        <v>10.498220640569395</v>
      </c>
      <c r="J137" s="1172">
        <v>15.186915887850468</v>
      </c>
      <c r="K137" s="1172">
        <v>15.413533834586467</v>
      </c>
      <c r="L137" s="1172">
        <v>12.5</v>
      </c>
      <c r="M137" s="1172">
        <v>5.4945054945054945</v>
      </c>
      <c r="N137" s="1172">
        <v>17.647058823529413</v>
      </c>
      <c r="O137" s="1172">
        <v>10.677731673582295</v>
      </c>
      <c r="P137" s="1165"/>
      <c r="Q137" s="1165"/>
      <c r="R137" s="1165"/>
      <c r="S137" s="1165"/>
      <c r="T137" s="1165"/>
    </row>
    <row r="138" spans="1:20" s="652" customFormat="1" ht="16.5" customHeight="1">
      <c r="A138" s="718" t="s">
        <v>571</v>
      </c>
      <c r="B138" s="709"/>
      <c r="C138" s="709"/>
      <c r="D138" s="709"/>
      <c r="E138" s="709"/>
      <c r="F138" s="22" t="s">
        <v>35</v>
      </c>
      <c r="G138" s="1172">
        <v>34.650856389986828</v>
      </c>
      <c r="H138" s="1172">
        <v>33.791523482245132</v>
      </c>
      <c r="I138" s="1172">
        <v>44.839857651245552</v>
      </c>
      <c r="J138" s="1172">
        <v>53.971962616822431</v>
      </c>
      <c r="K138" s="1172">
        <v>48.120300751879704</v>
      </c>
      <c r="L138" s="1172">
        <v>22.5</v>
      </c>
      <c r="M138" s="1172">
        <v>47.252747252747255</v>
      </c>
      <c r="N138" s="1172">
        <v>61.764705882352942</v>
      </c>
      <c r="O138" s="1172">
        <v>41.327800829875521</v>
      </c>
      <c r="P138" s="1165"/>
      <c r="Q138" s="1165"/>
      <c r="R138" s="1165"/>
      <c r="S138" s="1165"/>
      <c r="T138" s="1165"/>
    </row>
    <row r="139" spans="1:20" s="652" customFormat="1" ht="16.5" customHeight="1">
      <c r="A139" s="718" t="s">
        <v>570</v>
      </c>
      <c r="B139" s="709"/>
      <c r="C139" s="709"/>
      <c r="D139" s="709"/>
      <c r="E139" s="709"/>
      <c r="F139" s="22" t="s">
        <v>35</v>
      </c>
      <c r="G139" s="1172">
        <v>69.696969696969703</v>
      </c>
      <c r="H139" s="1172">
        <v>65.864833906071027</v>
      </c>
      <c r="I139" s="1172">
        <v>74.288256227758012</v>
      </c>
      <c r="J139" s="1172">
        <v>78.037383177570092</v>
      </c>
      <c r="K139" s="1172">
        <v>76.31578947368422</v>
      </c>
      <c r="L139" s="1172">
        <v>45</v>
      </c>
      <c r="M139" s="1172">
        <v>76.923076923076934</v>
      </c>
      <c r="N139" s="1172">
        <v>88.235294117647058</v>
      </c>
      <c r="O139" s="1172">
        <v>71.756569847856156</v>
      </c>
      <c r="P139" s="1165"/>
      <c r="Q139" s="1165"/>
      <c r="R139" s="1165"/>
      <c r="S139" s="1165"/>
      <c r="T139" s="1165"/>
    </row>
    <row r="140" spans="1:20" s="652" customFormat="1" ht="16.5" customHeight="1">
      <c r="A140" s="718" t="s">
        <v>569</v>
      </c>
      <c r="B140" s="709"/>
      <c r="C140" s="709"/>
      <c r="D140" s="709"/>
      <c r="E140" s="709"/>
      <c r="F140" s="22" t="s">
        <v>35</v>
      </c>
      <c r="G140" s="1172">
        <v>93.939393939393938</v>
      </c>
      <c r="H140" s="1172">
        <v>93.69988545246278</v>
      </c>
      <c r="I140" s="1172">
        <v>92.615658362989336</v>
      </c>
      <c r="J140" s="1172">
        <v>94.392523364485982</v>
      </c>
      <c r="K140" s="1172">
        <v>96.616541353383468</v>
      </c>
      <c r="L140" s="1172">
        <v>87.5</v>
      </c>
      <c r="M140" s="1172">
        <v>93.406593406593416</v>
      </c>
      <c r="N140" s="1172">
        <v>97.058823529411768</v>
      </c>
      <c r="O140" s="1172">
        <v>93.665283540802221</v>
      </c>
      <c r="P140" s="1165"/>
      <c r="Q140" s="1165"/>
      <c r="R140" s="1165"/>
      <c r="S140" s="1165"/>
      <c r="T140" s="1165"/>
    </row>
    <row r="141" spans="1:20" s="653" customFormat="1" ht="16.5" customHeight="1">
      <c r="A141" s="744" t="s">
        <v>568</v>
      </c>
      <c r="B141" s="744"/>
      <c r="C141" s="744"/>
      <c r="D141" s="744"/>
      <c r="E141" s="744"/>
      <c r="F141" s="743" t="s">
        <v>26</v>
      </c>
      <c r="G141" s="1177">
        <v>759</v>
      </c>
      <c r="H141" s="1177">
        <v>873</v>
      </c>
      <c r="I141" s="1177">
        <v>1124</v>
      </c>
      <c r="J141" s="1177">
        <v>428</v>
      </c>
      <c r="K141" s="1177">
        <v>266</v>
      </c>
      <c r="L141" s="1177">
        <v>40</v>
      </c>
      <c r="M141" s="1177">
        <v>91</v>
      </c>
      <c r="N141" s="1177">
        <v>34</v>
      </c>
      <c r="O141" s="1177">
        <v>3615</v>
      </c>
      <c r="P141" s="1166"/>
      <c r="Q141" s="1166"/>
      <c r="R141" s="1166"/>
      <c r="S141" s="1166"/>
      <c r="T141" s="1166"/>
    </row>
    <row r="142" spans="1:20" s="653" customFormat="1" ht="16.5" customHeight="1">
      <c r="A142" s="1397" t="s">
        <v>49</v>
      </c>
      <c r="B142" s="1397"/>
      <c r="C142" s="1397"/>
      <c r="D142" s="1397"/>
      <c r="E142" s="1397"/>
      <c r="F142" s="22"/>
      <c r="G142" s="1171"/>
      <c r="H142" s="1171"/>
      <c r="I142" s="1171"/>
      <c r="J142" s="1171"/>
      <c r="K142" s="1171"/>
      <c r="L142" s="1171"/>
      <c r="M142" s="1171"/>
      <c r="N142" s="1171"/>
      <c r="O142" s="1171"/>
      <c r="P142" s="1167"/>
      <c r="Q142" s="1167"/>
      <c r="R142" s="1167"/>
      <c r="S142" s="1168"/>
      <c r="T142" s="1168"/>
    </row>
    <row r="143" spans="1:20" s="652" customFormat="1" ht="16.5" customHeight="1">
      <c r="A143" s="718" t="s">
        <v>573</v>
      </c>
      <c r="B143" s="709"/>
      <c r="C143" s="709"/>
      <c r="D143" s="709"/>
      <c r="E143" s="709"/>
      <c r="F143" s="22" t="s">
        <v>35</v>
      </c>
      <c r="G143" s="1172">
        <v>2.0202020202020203</v>
      </c>
      <c r="H143" s="1172">
        <v>2.141157811260904</v>
      </c>
      <c r="I143" s="1172">
        <v>4.6641791044776122</v>
      </c>
      <c r="J143" s="1172">
        <v>3.7581699346405228</v>
      </c>
      <c r="K143" s="1172">
        <v>5.46875</v>
      </c>
      <c r="L143" s="1172">
        <v>0</v>
      </c>
      <c r="M143" s="1172">
        <v>4.3824701195219129</v>
      </c>
      <c r="N143" s="1172">
        <v>0</v>
      </c>
      <c r="O143" s="1172">
        <v>2.9139072847682121</v>
      </c>
      <c r="P143" s="1165"/>
      <c r="Q143" s="1165"/>
      <c r="R143" s="1165"/>
      <c r="S143" s="1165"/>
      <c r="T143" s="1165"/>
    </row>
    <row r="144" spans="1:20" s="652" customFormat="1" ht="16.5" customHeight="1">
      <c r="A144" s="718" t="s">
        <v>572</v>
      </c>
      <c r="B144" s="709"/>
      <c r="C144" s="709"/>
      <c r="D144" s="709"/>
      <c r="E144" s="709"/>
      <c r="F144" s="22" t="s">
        <v>35</v>
      </c>
      <c r="G144" s="1172">
        <v>4.7348484848484853</v>
      </c>
      <c r="H144" s="1172">
        <v>7.7716098334655044</v>
      </c>
      <c r="I144" s="1172">
        <v>13.059701492537314</v>
      </c>
      <c r="J144" s="1172">
        <v>16.176470588235293</v>
      </c>
      <c r="K144" s="1172">
        <v>20.3125</v>
      </c>
      <c r="L144" s="1172">
        <v>0</v>
      </c>
      <c r="M144" s="1172">
        <v>9.1633466135458175</v>
      </c>
      <c r="N144" s="1172">
        <v>0</v>
      </c>
      <c r="O144" s="1172">
        <v>9.2052980132450344</v>
      </c>
      <c r="P144" s="1165"/>
      <c r="Q144" s="1165"/>
      <c r="R144" s="1165"/>
      <c r="S144" s="1165"/>
      <c r="T144" s="1165"/>
    </row>
    <row r="145" spans="1:20" s="652" customFormat="1" ht="16.5" customHeight="1">
      <c r="A145" s="718" t="s">
        <v>571</v>
      </c>
      <c r="B145" s="709"/>
      <c r="C145" s="709"/>
      <c r="D145" s="709"/>
      <c r="E145" s="709"/>
      <c r="F145" s="22" t="s">
        <v>35</v>
      </c>
      <c r="G145" s="1172">
        <v>23.484848484848484</v>
      </c>
      <c r="H145" s="1172">
        <v>32.275971451229182</v>
      </c>
      <c r="I145" s="1172">
        <v>48.507462686567166</v>
      </c>
      <c r="J145" s="1172">
        <v>56.372549019607845</v>
      </c>
      <c r="K145" s="1172">
        <v>52.34375</v>
      </c>
      <c r="L145" s="1172" t="s">
        <v>14</v>
      </c>
      <c r="M145" s="1172">
        <v>39.442231075697215</v>
      </c>
      <c r="N145" s="1172">
        <v>0</v>
      </c>
      <c r="O145" s="1172">
        <v>35.76158940397351</v>
      </c>
      <c r="P145" s="1165"/>
      <c r="Q145" s="1165"/>
      <c r="R145" s="1165"/>
      <c r="S145" s="1165"/>
      <c r="T145" s="1165"/>
    </row>
    <row r="146" spans="1:20" s="652" customFormat="1" ht="16.5" customHeight="1">
      <c r="A146" s="718" t="s">
        <v>570</v>
      </c>
      <c r="B146" s="709"/>
      <c r="C146" s="709"/>
      <c r="D146" s="709"/>
      <c r="E146" s="709"/>
      <c r="F146" s="22" t="s">
        <v>35</v>
      </c>
      <c r="G146" s="1172">
        <v>52.146464646464644</v>
      </c>
      <c r="H146" s="1172">
        <v>67.40681998413956</v>
      </c>
      <c r="I146" s="1172">
        <v>75.932835820895519</v>
      </c>
      <c r="J146" s="1172">
        <v>78.921568627450981</v>
      </c>
      <c r="K146" s="1172">
        <v>83.203125</v>
      </c>
      <c r="L146" s="1172">
        <v>53.333333333333336</v>
      </c>
      <c r="M146" s="1172">
        <v>76.095617529880485</v>
      </c>
      <c r="N146" s="1172">
        <v>0</v>
      </c>
      <c r="O146" s="1172">
        <v>65.916114790286969</v>
      </c>
      <c r="P146" s="1165"/>
      <c r="Q146" s="1165"/>
      <c r="R146" s="1165"/>
      <c r="S146" s="1165"/>
      <c r="T146" s="1165"/>
    </row>
    <row r="147" spans="1:20" s="652" customFormat="1" ht="16.5" customHeight="1">
      <c r="A147" s="718" t="s">
        <v>569</v>
      </c>
      <c r="B147" s="709"/>
      <c r="C147" s="709"/>
      <c r="D147" s="709"/>
      <c r="E147" s="709"/>
      <c r="F147" s="22" t="s">
        <v>35</v>
      </c>
      <c r="G147" s="1172">
        <v>92.73989898989899</v>
      </c>
      <c r="H147" s="1172">
        <v>95.162569389373502</v>
      </c>
      <c r="I147" s="1172">
        <v>92.723880597014926</v>
      </c>
      <c r="J147" s="1172">
        <v>95.588235294117652</v>
      </c>
      <c r="K147" s="1172">
        <v>96.484375</v>
      </c>
      <c r="L147" s="1172">
        <v>83.333333333333343</v>
      </c>
      <c r="M147" s="1172">
        <v>94.422310756972124</v>
      </c>
      <c r="N147" s="1172">
        <v>0</v>
      </c>
      <c r="O147" s="1172">
        <v>94.039735099337747</v>
      </c>
      <c r="P147" s="1165"/>
      <c r="Q147" s="1165"/>
      <c r="R147" s="1165"/>
      <c r="S147" s="1165"/>
      <c r="T147" s="1165"/>
    </row>
    <row r="148" spans="1:20" s="653" customFormat="1" ht="16.5" customHeight="1">
      <c r="A148" s="744" t="s">
        <v>568</v>
      </c>
      <c r="B148" s="744"/>
      <c r="C148" s="744"/>
      <c r="D148" s="744"/>
      <c r="E148" s="744"/>
      <c r="F148" s="743" t="s">
        <v>26</v>
      </c>
      <c r="G148" s="1177">
        <v>1584</v>
      </c>
      <c r="H148" s="1177">
        <v>1261</v>
      </c>
      <c r="I148" s="1177">
        <v>536</v>
      </c>
      <c r="J148" s="1177">
        <v>612</v>
      </c>
      <c r="K148" s="1177">
        <v>256</v>
      </c>
      <c r="L148" s="1177">
        <v>30</v>
      </c>
      <c r="M148" s="1177">
        <v>251</v>
      </c>
      <c r="N148" s="1172">
        <v>0</v>
      </c>
      <c r="O148" s="1177">
        <v>4530</v>
      </c>
      <c r="P148" s="1166"/>
      <c r="Q148" s="1166"/>
      <c r="R148" s="1166"/>
      <c r="S148" s="1166"/>
      <c r="T148" s="1166"/>
    </row>
    <row r="149" spans="1:20" s="652" customFormat="1" ht="16.5" customHeight="1">
      <c r="A149" s="709"/>
      <c r="B149" s="708"/>
      <c r="C149" s="708"/>
      <c r="D149" s="708"/>
      <c r="E149" s="708"/>
      <c r="F149" s="22"/>
      <c r="G149" s="1172"/>
      <c r="H149" s="1172"/>
      <c r="I149" s="1172"/>
      <c r="J149" s="1172"/>
      <c r="K149" s="1172"/>
      <c r="L149" s="1172"/>
      <c r="M149" s="1172"/>
      <c r="N149" s="1172"/>
      <c r="O149" s="1172"/>
      <c r="P149" s="1165"/>
      <c r="Q149" s="1165"/>
      <c r="R149" s="1165"/>
      <c r="S149" s="1165"/>
      <c r="T149" s="1165"/>
    </row>
    <row r="150" spans="1:20" s="654" customFormat="1" ht="16.5" customHeight="1">
      <c r="A150" s="17" t="s">
        <v>575</v>
      </c>
      <c r="B150" s="17"/>
      <c r="C150" s="17"/>
      <c r="D150" s="17"/>
      <c r="E150" s="17"/>
      <c r="F150" s="387"/>
      <c r="G150" s="1176"/>
      <c r="H150" s="1176"/>
      <c r="I150" s="1176"/>
      <c r="J150" s="1176"/>
      <c r="K150" s="1176"/>
      <c r="L150" s="1176"/>
      <c r="M150" s="1176"/>
      <c r="N150" s="1176"/>
      <c r="O150" s="1176"/>
      <c r="P150" s="1164"/>
      <c r="Q150" s="1164"/>
      <c r="R150" s="1164"/>
      <c r="S150" s="1164"/>
      <c r="T150" s="1164"/>
    </row>
    <row r="151" spans="1:20" s="654" customFormat="1" ht="16.5" customHeight="1">
      <c r="A151" s="1397" t="s">
        <v>53</v>
      </c>
      <c r="B151" s="1397"/>
      <c r="C151" s="1397"/>
      <c r="D151" s="1397"/>
      <c r="E151" s="1397"/>
      <c r="G151" s="1171"/>
      <c r="H151" s="1171"/>
      <c r="I151" s="1171"/>
      <c r="J151" s="1171"/>
      <c r="K151" s="1171"/>
      <c r="L151" s="1171"/>
      <c r="M151" s="1171"/>
      <c r="N151" s="1171"/>
      <c r="O151" s="1171"/>
      <c r="P151" s="1167"/>
      <c r="Q151" s="1167"/>
      <c r="R151" s="1167"/>
      <c r="S151" s="1168"/>
      <c r="T151" s="1168"/>
    </row>
    <row r="152" spans="1:20" s="652" customFormat="1" ht="16.5" customHeight="1">
      <c r="A152" s="718" t="s">
        <v>573</v>
      </c>
      <c r="B152" s="709"/>
      <c r="C152" s="709"/>
      <c r="D152" s="709"/>
      <c r="E152" s="709"/>
      <c r="F152" s="22" t="s">
        <v>35</v>
      </c>
      <c r="G152" s="1172">
        <v>5.1886792452830193</v>
      </c>
      <c r="H152" s="1172">
        <v>4.5454545454545459</v>
      </c>
      <c r="I152" s="1172">
        <v>6.9565217391304346</v>
      </c>
      <c r="J152" s="1172">
        <v>20.454545454545457</v>
      </c>
      <c r="K152" s="1172">
        <v>11.627906976744185</v>
      </c>
      <c r="L152" s="1172" t="s">
        <v>14</v>
      </c>
      <c r="M152" s="1172" t="s">
        <v>14</v>
      </c>
      <c r="N152" s="1172" t="s">
        <v>14</v>
      </c>
      <c r="O152" s="1172">
        <v>8.1081081081081088</v>
      </c>
      <c r="P152" s="1165"/>
      <c r="Q152" s="1165"/>
      <c r="R152" s="1165"/>
      <c r="S152" s="1165"/>
      <c r="T152" s="1165"/>
    </row>
    <row r="153" spans="1:20" s="652" customFormat="1" ht="16.5" customHeight="1">
      <c r="A153" s="718" t="s">
        <v>572</v>
      </c>
      <c r="B153" s="709"/>
      <c r="C153" s="709"/>
      <c r="D153" s="709"/>
      <c r="E153" s="709"/>
      <c r="F153" s="22" t="s">
        <v>35</v>
      </c>
      <c r="G153" s="1172">
        <v>11.79245283018868</v>
      </c>
      <c r="H153" s="1172">
        <v>9.8484848484848477</v>
      </c>
      <c r="I153" s="1172">
        <v>12.173913043478262</v>
      </c>
      <c r="J153" s="1172">
        <v>29.545454545454547</v>
      </c>
      <c r="K153" s="1172">
        <v>16.279069767441861</v>
      </c>
      <c r="L153" s="1172" t="s">
        <v>14</v>
      </c>
      <c r="M153" s="1172" t="s">
        <v>14</v>
      </c>
      <c r="N153" s="1172" t="s">
        <v>14</v>
      </c>
      <c r="O153" s="1172">
        <v>13.99046104928458</v>
      </c>
      <c r="P153" s="1165"/>
      <c r="Q153" s="1165"/>
      <c r="R153" s="1165"/>
      <c r="S153" s="1165"/>
      <c r="T153" s="1165"/>
    </row>
    <row r="154" spans="1:20" s="652" customFormat="1" ht="16.5" customHeight="1">
      <c r="A154" s="718" t="s">
        <v>571</v>
      </c>
      <c r="B154" s="709"/>
      <c r="C154" s="709"/>
      <c r="D154" s="709"/>
      <c r="E154" s="709"/>
      <c r="F154" s="22" t="s">
        <v>35</v>
      </c>
      <c r="G154" s="1172">
        <v>37.264150943396231</v>
      </c>
      <c r="H154" s="1172">
        <v>22.727272727272727</v>
      </c>
      <c r="I154" s="1172">
        <v>39.130434782608695</v>
      </c>
      <c r="J154" s="1172">
        <v>57.954545454545453</v>
      </c>
      <c r="K154" s="1172">
        <v>23.255813953488371</v>
      </c>
      <c r="L154" s="1172">
        <v>24.137931034482762</v>
      </c>
      <c r="M154" s="1172" t="s">
        <v>14</v>
      </c>
      <c r="N154" s="1172" t="s">
        <v>14</v>
      </c>
      <c r="O154" s="1172">
        <v>36.248012718600954</v>
      </c>
      <c r="P154" s="1165"/>
      <c r="Q154" s="1165"/>
      <c r="R154" s="1165"/>
      <c r="S154" s="1165"/>
      <c r="T154" s="1165"/>
    </row>
    <row r="155" spans="1:20" s="652" customFormat="1" ht="16.5" customHeight="1">
      <c r="A155" s="718" t="s">
        <v>570</v>
      </c>
      <c r="B155" s="709"/>
      <c r="C155" s="709"/>
      <c r="D155" s="709"/>
      <c r="E155" s="709"/>
      <c r="F155" s="22" t="s">
        <v>35</v>
      </c>
      <c r="G155" s="1172">
        <v>60.377358490566039</v>
      </c>
      <c r="H155" s="1172">
        <v>49.242424242424242</v>
      </c>
      <c r="I155" s="1172">
        <v>60</v>
      </c>
      <c r="J155" s="1172">
        <v>79.545454545454547</v>
      </c>
      <c r="K155" s="1172">
        <v>48.837209302325583</v>
      </c>
      <c r="L155" s="1172">
        <v>62.068965517241381</v>
      </c>
      <c r="M155" s="1172" t="s">
        <v>14</v>
      </c>
      <c r="N155" s="1172" t="s">
        <v>14</v>
      </c>
      <c r="O155" s="1172">
        <v>60.413354531001588</v>
      </c>
      <c r="P155" s="1165"/>
      <c r="Q155" s="1165"/>
      <c r="R155" s="1165"/>
      <c r="S155" s="1165"/>
      <c r="T155" s="1165"/>
    </row>
    <row r="156" spans="1:20" s="652" customFormat="1" ht="16.5" customHeight="1">
      <c r="A156" s="718" t="s">
        <v>569</v>
      </c>
      <c r="B156" s="709"/>
      <c r="C156" s="709"/>
      <c r="D156" s="709"/>
      <c r="E156" s="709"/>
      <c r="F156" s="22" t="s">
        <v>35</v>
      </c>
      <c r="G156" s="1172">
        <v>80.660377358490564</v>
      </c>
      <c r="H156" s="1172">
        <v>75.757575757575751</v>
      </c>
      <c r="I156" s="1172">
        <v>77.391304347826093</v>
      </c>
      <c r="J156" s="1172">
        <v>90.909090909090907</v>
      </c>
      <c r="K156" s="1172">
        <v>65.116279069767444</v>
      </c>
      <c r="L156" s="1172">
        <v>86.206896551724142</v>
      </c>
      <c r="M156" s="1172" t="s">
        <v>14</v>
      </c>
      <c r="N156" s="1172" t="s">
        <v>14</v>
      </c>
      <c r="O156" s="1172">
        <v>79.968203497615264</v>
      </c>
      <c r="P156" s="1165"/>
      <c r="Q156" s="1165"/>
      <c r="R156" s="1165"/>
      <c r="S156" s="1165"/>
      <c r="T156" s="1165"/>
    </row>
    <row r="157" spans="1:20" s="653" customFormat="1" ht="16.5" customHeight="1">
      <c r="A157" s="744" t="s">
        <v>568</v>
      </c>
      <c r="B157" s="744"/>
      <c r="C157" s="744"/>
      <c r="D157" s="744"/>
      <c r="E157" s="744"/>
      <c r="F157" s="743" t="s">
        <v>26</v>
      </c>
      <c r="G157" s="1177">
        <v>212</v>
      </c>
      <c r="H157" s="1177">
        <v>132</v>
      </c>
      <c r="I157" s="1177">
        <v>115</v>
      </c>
      <c r="J157" s="1177">
        <v>88</v>
      </c>
      <c r="K157" s="1177">
        <v>43</v>
      </c>
      <c r="L157" s="1177">
        <v>29</v>
      </c>
      <c r="M157" s="672" t="s">
        <v>14</v>
      </c>
      <c r="N157" s="672" t="s">
        <v>14</v>
      </c>
      <c r="O157" s="1177">
        <v>629</v>
      </c>
      <c r="P157" s="1166"/>
      <c r="Q157" s="1166"/>
      <c r="R157" s="1166"/>
      <c r="S157" s="1166"/>
      <c r="T157" s="1166"/>
    </row>
    <row r="158" spans="1:20" s="652" customFormat="1" ht="16.5" customHeight="1">
      <c r="A158" s="1397" t="s">
        <v>52</v>
      </c>
      <c r="B158" s="1397"/>
      <c r="C158" s="1397"/>
      <c r="D158" s="1397"/>
      <c r="E158" s="1397"/>
      <c r="F158" s="22"/>
      <c r="G158" s="1171"/>
      <c r="H158" s="1171"/>
      <c r="I158" s="1171"/>
      <c r="J158" s="1171"/>
      <c r="K158" s="1171"/>
      <c r="L158" s="1171"/>
      <c r="M158" s="1171"/>
      <c r="N158" s="1171"/>
      <c r="O158" s="1171"/>
      <c r="P158" s="1167"/>
      <c r="Q158" s="1167"/>
      <c r="R158" s="1167"/>
      <c r="S158" s="1168"/>
      <c r="T158" s="1168"/>
    </row>
    <row r="159" spans="1:20" s="652" customFormat="1" ht="16.5" customHeight="1">
      <c r="A159" s="718" t="s">
        <v>573</v>
      </c>
      <c r="B159" s="709"/>
      <c r="C159" s="709"/>
      <c r="D159" s="709"/>
      <c r="E159" s="709"/>
      <c r="F159" s="22" t="s">
        <v>35</v>
      </c>
      <c r="G159" s="1172">
        <v>4.43213296398892</v>
      </c>
      <c r="H159" s="1172" t="s">
        <v>14</v>
      </c>
      <c r="I159" s="1172">
        <v>2.7108433734939759</v>
      </c>
      <c r="J159" s="1172">
        <v>7.9545454545454541</v>
      </c>
      <c r="K159" s="1172" t="s">
        <v>14</v>
      </c>
      <c r="L159" s="1172" t="s">
        <v>14</v>
      </c>
      <c r="M159" s="1172">
        <v>0</v>
      </c>
      <c r="N159" s="1172" t="s">
        <v>14</v>
      </c>
      <c r="O159" s="1172">
        <v>4.1246562786434469</v>
      </c>
      <c r="P159" s="1165"/>
      <c r="Q159" s="1165"/>
      <c r="R159" s="1165"/>
      <c r="S159" s="1165"/>
      <c r="T159" s="1165"/>
    </row>
    <row r="160" spans="1:20" s="652" customFormat="1" ht="16.5" customHeight="1">
      <c r="A160" s="718" t="s">
        <v>572</v>
      </c>
      <c r="B160" s="709"/>
      <c r="C160" s="709"/>
      <c r="D160" s="709"/>
      <c r="E160" s="709"/>
      <c r="F160" s="22" t="s">
        <v>35</v>
      </c>
      <c r="G160" s="1172">
        <v>9.418282548476455</v>
      </c>
      <c r="H160" s="1172">
        <v>6.7114093959731544</v>
      </c>
      <c r="I160" s="1172">
        <v>7.5301204819277112</v>
      </c>
      <c r="J160" s="1172">
        <v>26.136363636363637</v>
      </c>
      <c r="K160" s="1172">
        <v>11.111111111111111</v>
      </c>
      <c r="L160" s="1172" t="s">
        <v>14</v>
      </c>
      <c r="M160" s="1172">
        <v>0</v>
      </c>
      <c r="N160" s="1172" t="s">
        <v>14</v>
      </c>
      <c r="O160" s="1172">
        <v>11.45737855178735</v>
      </c>
      <c r="P160" s="1165"/>
      <c r="Q160" s="1165"/>
      <c r="R160" s="1165"/>
      <c r="S160" s="1165"/>
      <c r="T160" s="1165"/>
    </row>
    <row r="161" spans="1:20" s="652" customFormat="1" ht="16.5" customHeight="1">
      <c r="A161" s="718" t="s">
        <v>571</v>
      </c>
      <c r="B161" s="709"/>
      <c r="C161" s="709"/>
      <c r="D161" s="709"/>
      <c r="E161" s="709"/>
      <c r="F161" s="22" t="s">
        <v>35</v>
      </c>
      <c r="G161" s="1172">
        <v>32.40997229916897</v>
      </c>
      <c r="H161" s="1172">
        <v>24.161073825503358</v>
      </c>
      <c r="I161" s="1172">
        <v>40.361445783132524</v>
      </c>
      <c r="J161" s="1172">
        <v>58.522727272727266</v>
      </c>
      <c r="K161" s="1172">
        <v>27.777777777777775</v>
      </c>
      <c r="L161" s="1172" t="s">
        <v>14</v>
      </c>
      <c r="M161" s="1172">
        <v>0</v>
      </c>
      <c r="N161" s="1172" t="s">
        <v>14</v>
      </c>
      <c r="O161" s="1172">
        <v>37.763519706691106</v>
      </c>
      <c r="P161" s="1165"/>
      <c r="Q161" s="1165"/>
      <c r="R161" s="1165"/>
      <c r="S161" s="1165"/>
      <c r="T161" s="1165"/>
    </row>
    <row r="162" spans="1:20" s="652" customFormat="1" ht="16.5" customHeight="1">
      <c r="A162" s="718" t="s">
        <v>570</v>
      </c>
      <c r="B162" s="709"/>
      <c r="C162" s="709"/>
      <c r="D162" s="709"/>
      <c r="E162" s="709"/>
      <c r="F162" s="22" t="s">
        <v>35</v>
      </c>
      <c r="G162" s="1172">
        <v>63.988919667590025</v>
      </c>
      <c r="H162" s="1172">
        <v>47.651006711409394</v>
      </c>
      <c r="I162" s="1172">
        <v>67.168674698795172</v>
      </c>
      <c r="J162" s="1172">
        <v>84.659090909090907</v>
      </c>
      <c r="K162" s="1172">
        <v>46.296296296296291</v>
      </c>
      <c r="L162" s="1172">
        <v>61.538461538461547</v>
      </c>
      <c r="M162" s="1172">
        <v>0</v>
      </c>
      <c r="N162" s="1172" t="s">
        <v>14</v>
      </c>
      <c r="O162" s="1172">
        <v>65.261228230980748</v>
      </c>
      <c r="P162" s="1165"/>
      <c r="Q162" s="1165"/>
      <c r="R162" s="1165"/>
      <c r="S162" s="1165"/>
      <c r="T162" s="1165"/>
    </row>
    <row r="163" spans="1:20" s="652" customFormat="1" ht="16.5" customHeight="1">
      <c r="A163" s="718" t="s">
        <v>569</v>
      </c>
      <c r="B163" s="709"/>
      <c r="C163" s="709"/>
      <c r="D163" s="709"/>
      <c r="E163" s="709"/>
      <c r="F163" s="22" t="s">
        <v>35</v>
      </c>
      <c r="G163" s="1172">
        <v>85.87257617728531</v>
      </c>
      <c r="H163" s="1172">
        <v>77.181208053691279</v>
      </c>
      <c r="I163" s="1172">
        <v>83.433734939759034</v>
      </c>
      <c r="J163" s="1172">
        <v>94.88636363636364</v>
      </c>
      <c r="K163" s="1172">
        <v>83.333333333333329</v>
      </c>
      <c r="L163" s="1172">
        <v>92.307692307692321</v>
      </c>
      <c r="M163" s="1172">
        <v>0</v>
      </c>
      <c r="N163" s="1172" t="s">
        <v>14</v>
      </c>
      <c r="O163" s="1172">
        <v>85.426214482126483</v>
      </c>
      <c r="P163" s="1165"/>
      <c r="Q163" s="1165"/>
      <c r="R163" s="1165"/>
      <c r="S163" s="1165"/>
      <c r="T163" s="1165"/>
    </row>
    <row r="164" spans="1:20" s="653" customFormat="1" ht="16.5" customHeight="1">
      <c r="A164" s="744" t="s">
        <v>568</v>
      </c>
      <c r="B164" s="744"/>
      <c r="C164" s="744"/>
      <c r="D164" s="744"/>
      <c r="E164" s="744"/>
      <c r="F164" s="743" t="s">
        <v>26</v>
      </c>
      <c r="G164" s="1177">
        <v>361</v>
      </c>
      <c r="H164" s="1177">
        <v>149</v>
      </c>
      <c r="I164" s="1177">
        <v>332</v>
      </c>
      <c r="J164" s="1177">
        <v>176</v>
      </c>
      <c r="K164" s="1177">
        <v>54</v>
      </c>
      <c r="L164" s="1177">
        <v>13</v>
      </c>
      <c r="M164" s="1181">
        <v>0</v>
      </c>
      <c r="N164" s="1177">
        <v>6</v>
      </c>
      <c r="O164" s="1177">
        <v>1091</v>
      </c>
      <c r="P164" s="1166"/>
      <c r="Q164" s="1166"/>
      <c r="R164" s="1166"/>
      <c r="S164" s="1166"/>
      <c r="T164" s="1166"/>
    </row>
    <row r="165" spans="1:20" s="652" customFormat="1" ht="16.5" customHeight="1">
      <c r="A165" s="1397" t="s">
        <v>51</v>
      </c>
      <c r="B165" s="1397"/>
      <c r="C165" s="1397"/>
      <c r="D165" s="1397"/>
      <c r="E165" s="1397"/>
      <c r="F165" s="22"/>
      <c r="G165" s="1171"/>
      <c r="H165" s="1171"/>
      <c r="I165" s="1171"/>
      <c r="J165" s="1171"/>
      <c r="K165" s="1171"/>
      <c r="L165" s="1171"/>
      <c r="M165" s="1171"/>
      <c r="N165" s="1171"/>
      <c r="O165" s="1171"/>
      <c r="P165" s="1167"/>
      <c r="Q165" s="1167"/>
      <c r="R165" s="1167"/>
      <c r="S165" s="1168"/>
      <c r="T165" s="1168"/>
    </row>
    <row r="166" spans="1:20" s="652" customFormat="1" ht="16.5" customHeight="1">
      <c r="A166" s="718" t="s">
        <v>573</v>
      </c>
      <c r="B166" s="709"/>
      <c r="C166" s="709"/>
      <c r="D166" s="709"/>
      <c r="E166" s="709"/>
      <c r="F166" s="22" t="s">
        <v>35</v>
      </c>
      <c r="G166" s="1172">
        <v>6.1538461538461542</v>
      </c>
      <c r="H166" s="1172" t="s">
        <v>14</v>
      </c>
      <c r="I166" s="1172">
        <v>3.7656903765690379</v>
      </c>
      <c r="J166" s="1172">
        <v>5.1359516616314203</v>
      </c>
      <c r="K166" s="1172" t="s">
        <v>14</v>
      </c>
      <c r="L166" s="1172">
        <v>0</v>
      </c>
      <c r="M166" s="1172">
        <v>0</v>
      </c>
      <c r="N166" s="1172" t="s">
        <v>14</v>
      </c>
      <c r="O166" s="1172">
        <v>4.7393364928909953</v>
      </c>
      <c r="P166" s="1165"/>
      <c r="Q166" s="1165"/>
      <c r="R166" s="1165"/>
      <c r="S166" s="1165"/>
      <c r="T166" s="1165"/>
    </row>
    <row r="167" spans="1:20" s="652" customFormat="1" ht="16.5" customHeight="1">
      <c r="A167" s="718" t="s">
        <v>572</v>
      </c>
      <c r="B167" s="709"/>
      <c r="C167" s="709"/>
      <c r="D167" s="709"/>
      <c r="E167" s="709"/>
      <c r="F167" s="22" t="s">
        <v>35</v>
      </c>
      <c r="G167" s="1172">
        <v>11.923076923076923</v>
      </c>
      <c r="H167" s="1172">
        <v>6.4285714285714288</v>
      </c>
      <c r="I167" s="1172">
        <v>9.6234309623430967</v>
      </c>
      <c r="J167" s="1172">
        <v>17.522658610271904</v>
      </c>
      <c r="K167" s="1172" t="s">
        <v>14</v>
      </c>
      <c r="L167" s="1172">
        <v>0</v>
      </c>
      <c r="M167" s="1172">
        <v>0</v>
      </c>
      <c r="N167" s="1172" t="s">
        <v>14</v>
      </c>
      <c r="O167" s="1172">
        <v>12.132701421800949</v>
      </c>
      <c r="P167" s="1165"/>
      <c r="Q167" s="1165"/>
      <c r="R167" s="1165"/>
      <c r="S167" s="1165"/>
      <c r="T167" s="1165"/>
    </row>
    <row r="168" spans="1:20" s="652" customFormat="1" ht="16.5" customHeight="1">
      <c r="A168" s="718" t="s">
        <v>571</v>
      </c>
      <c r="B168" s="709"/>
      <c r="C168" s="709"/>
      <c r="D168" s="709"/>
      <c r="E168" s="709"/>
      <c r="F168" s="22" t="s">
        <v>35</v>
      </c>
      <c r="G168" s="1172">
        <v>34.615384615384613</v>
      </c>
      <c r="H168" s="1172">
        <v>24.285714285714285</v>
      </c>
      <c r="I168" s="1172">
        <v>39.7489539748954</v>
      </c>
      <c r="J168" s="1172">
        <v>60.725075528700906</v>
      </c>
      <c r="K168" s="1172" t="s">
        <v>14</v>
      </c>
      <c r="L168" s="1172" t="s">
        <v>14</v>
      </c>
      <c r="M168" s="1172">
        <v>0</v>
      </c>
      <c r="N168" s="1172">
        <v>48.148148148148138</v>
      </c>
      <c r="O168" s="1172">
        <v>41.611374407582943</v>
      </c>
      <c r="P168" s="1165"/>
      <c r="Q168" s="1165"/>
      <c r="R168" s="1165"/>
      <c r="S168" s="1165"/>
      <c r="T168" s="1165"/>
    </row>
    <row r="169" spans="1:20" s="652" customFormat="1" ht="16.5" customHeight="1">
      <c r="A169" s="718" t="s">
        <v>570</v>
      </c>
      <c r="B169" s="709"/>
      <c r="C169" s="709"/>
      <c r="D169" s="709"/>
      <c r="E169" s="709"/>
      <c r="F169" s="22" t="s">
        <v>35</v>
      </c>
      <c r="G169" s="1172">
        <v>58.076923076923073</v>
      </c>
      <c r="H169" s="1172">
        <v>48.571428571428569</v>
      </c>
      <c r="I169" s="1172">
        <v>67.36401673640168</v>
      </c>
      <c r="J169" s="1172">
        <v>83.685800604229598</v>
      </c>
      <c r="K169" s="1172">
        <v>48.717948717948723</v>
      </c>
      <c r="L169" s="1172">
        <v>36.84210526315789</v>
      </c>
      <c r="M169" s="1172">
        <v>0</v>
      </c>
      <c r="N169" s="1172">
        <v>70.370370370370352</v>
      </c>
      <c r="O169" s="1172">
        <v>66.540284360189574</v>
      </c>
      <c r="P169" s="1165"/>
      <c r="Q169" s="1165"/>
      <c r="R169" s="1165"/>
      <c r="S169" s="1165"/>
      <c r="T169" s="1165"/>
    </row>
    <row r="170" spans="1:20" s="652" customFormat="1" ht="16.5" customHeight="1">
      <c r="A170" s="718" t="s">
        <v>569</v>
      </c>
      <c r="B170" s="709"/>
      <c r="C170" s="709"/>
      <c r="D170" s="709"/>
      <c r="E170" s="709"/>
      <c r="F170" s="22" t="s">
        <v>35</v>
      </c>
      <c r="G170" s="1172">
        <v>82.692307692307693</v>
      </c>
      <c r="H170" s="1172">
        <v>78.571428571428569</v>
      </c>
      <c r="I170" s="1172">
        <v>85.774058577405867</v>
      </c>
      <c r="J170" s="1172">
        <v>93.353474320241688</v>
      </c>
      <c r="K170" s="1172">
        <v>64.102564102564102</v>
      </c>
      <c r="L170" s="1172">
        <v>84.210526315789465</v>
      </c>
      <c r="M170" s="1172">
        <v>0</v>
      </c>
      <c r="N170" s="1172">
        <v>88.888888888888872</v>
      </c>
      <c r="O170" s="1172">
        <v>85.687203791469187</v>
      </c>
      <c r="P170" s="1165"/>
      <c r="Q170" s="1165"/>
      <c r="R170" s="1165"/>
      <c r="S170" s="1165"/>
      <c r="T170" s="1165"/>
    </row>
    <row r="171" spans="1:20" s="653" customFormat="1" ht="16.5" customHeight="1">
      <c r="A171" s="744" t="s">
        <v>568</v>
      </c>
      <c r="B171" s="744"/>
      <c r="C171" s="744"/>
      <c r="D171" s="744"/>
      <c r="E171" s="744"/>
      <c r="F171" s="743" t="s">
        <v>26</v>
      </c>
      <c r="G171" s="1177">
        <v>260</v>
      </c>
      <c r="H171" s="1177">
        <v>140</v>
      </c>
      <c r="I171" s="1177">
        <v>239</v>
      </c>
      <c r="J171" s="1177">
        <v>331</v>
      </c>
      <c r="K171" s="1177">
        <v>39</v>
      </c>
      <c r="L171" s="1177">
        <v>19</v>
      </c>
      <c r="M171" s="1181">
        <v>0</v>
      </c>
      <c r="N171" s="1177">
        <v>27</v>
      </c>
      <c r="O171" s="1177">
        <v>1055</v>
      </c>
      <c r="P171" s="1166"/>
      <c r="Q171" s="1166"/>
      <c r="R171" s="1166"/>
      <c r="S171" s="1166"/>
      <c r="T171" s="1166"/>
    </row>
    <row r="172" spans="1:20" s="652" customFormat="1" ht="16.5" customHeight="1">
      <c r="A172" s="1397" t="s">
        <v>50</v>
      </c>
      <c r="B172" s="1397"/>
      <c r="C172" s="1397"/>
      <c r="D172" s="1397"/>
      <c r="E172" s="1397"/>
      <c r="F172" s="22"/>
      <c r="G172" s="1171"/>
      <c r="H172" s="1171"/>
      <c r="I172" s="1171"/>
      <c r="J172" s="1171"/>
      <c r="K172" s="1171"/>
      <c r="L172" s="1171"/>
      <c r="M172" s="1171"/>
      <c r="N172" s="1171"/>
      <c r="O172" s="1171"/>
      <c r="P172" s="1167"/>
      <c r="Q172" s="1167"/>
      <c r="R172" s="1167"/>
      <c r="S172" s="1168"/>
      <c r="T172" s="1168"/>
    </row>
    <row r="173" spans="1:20" s="652" customFormat="1" ht="16.5" customHeight="1">
      <c r="A173" s="718" t="s">
        <v>573</v>
      </c>
      <c r="B173" s="709"/>
      <c r="C173" s="709"/>
      <c r="D173" s="709"/>
      <c r="E173" s="709"/>
      <c r="F173" s="22" t="s">
        <v>35</v>
      </c>
      <c r="G173" s="1172">
        <v>3.9735099337748347</v>
      </c>
      <c r="H173" s="1172" t="s">
        <v>14</v>
      </c>
      <c r="I173" s="1172">
        <v>2.5862068965517242</v>
      </c>
      <c r="J173" s="1172">
        <v>6.1224489795918364</v>
      </c>
      <c r="K173" s="1172">
        <v>0</v>
      </c>
      <c r="L173" s="1172" t="s">
        <v>14</v>
      </c>
      <c r="M173" s="1172">
        <v>0</v>
      </c>
      <c r="N173" s="1172">
        <v>0</v>
      </c>
      <c r="O173" s="1172">
        <v>3.2553407934893182</v>
      </c>
      <c r="P173" s="1165"/>
      <c r="Q173" s="1165"/>
      <c r="R173" s="1165"/>
      <c r="S173" s="1165"/>
      <c r="T173" s="1165"/>
    </row>
    <row r="174" spans="1:20" s="652" customFormat="1" ht="16.5" customHeight="1">
      <c r="A174" s="718" t="s">
        <v>572</v>
      </c>
      <c r="B174" s="709"/>
      <c r="C174" s="709"/>
      <c r="D174" s="709"/>
      <c r="E174" s="709"/>
      <c r="F174" s="22" t="s">
        <v>35</v>
      </c>
      <c r="G174" s="1172">
        <v>8.6092715231788084</v>
      </c>
      <c r="H174" s="1172">
        <v>4.2682926829268286</v>
      </c>
      <c r="I174" s="1172">
        <v>8.3333333333333321</v>
      </c>
      <c r="J174" s="1172">
        <v>13.26530612244898</v>
      </c>
      <c r="K174" s="1172" t="s">
        <v>14</v>
      </c>
      <c r="L174" s="1172" t="s">
        <v>14</v>
      </c>
      <c r="M174" s="1172">
        <v>9.8591549295774641</v>
      </c>
      <c r="N174" s="1172" t="s">
        <v>14</v>
      </c>
      <c r="O174" s="1172">
        <v>8.6469989827060019</v>
      </c>
      <c r="P174" s="1165"/>
      <c r="Q174" s="1165"/>
      <c r="R174" s="1165"/>
      <c r="S174" s="1165"/>
      <c r="T174" s="1165"/>
    </row>
    <row r="175" spans="1:20" s="652" customFormat="1" ht="16.5" customHeight="1">
      <c r="A175" s="718" t="s">
        <v>571</v>
      </c>
      <c r="B175" s="709"/>
      <c r="C175" s="709"/>
      <c r="D175" s="709"/>
      <c r="E175" s="709"/>
      <c r="F175" s="22" t="s">
        <v>35</v>
      </c>
      <c r="G175" s="1172">
        <v>33.774834437086099</v>
      </c>
      <c r="H175" s="1172">
        <v>23.170731707317074</v>
      </c>
      <c r="I175" s="1172">
        <v>32.183908045977006</v>
      </c>
      <c r="J175" s="1172">
        <v>50</v>
      </c>
      <c r="K175" s="1172" t="s">
        <v>14</v>
      </c>
      <c r="L175" s="1172" t="s">
        <v>14</v>
      </c>
      <c r="M175" s="1172">
        <v>39.436619718309856</v>
      </c>
      <c r="N175" s="1172">
        <v>54.545454545454547</v>
      </c>
      <c r="O175" s="1172">
        <v>34.282807731434389</v>
      </c>
      <c r="P175" s="1165"/>
      <c r="Q175" s="1165"/>
      <c r="R175" s="1165"/>
      <c r="S175" s="1165"/>
      <c r="T175" s="1165"/>
    </row>
    <row r="176" spans="1:20" s="652" customFormat="1" ht="16.5" customHeight="1">
      <c r="A176" s="718" t="s">
        <v>570</v>
      </c>
      <c r="B176" s="709"/>
      <c r="C176" s="709"/>
      <c r="D176" s="709"/>
      <c r="E176" s="709"/>
      <c r="F176" s="22" t="s">
        <v>35</v>
      </c>
      <c r="G176" s="1172">
        <v>67.549668874172198</v>
      </c>
      <c r="H176" s="1172">
        <v>45.121951219512198</v>
      </c>
      <c r="I176" s="1172">
        <v>64.94252873563218</v>
      </c>
      <c r="J176" s="1172">
        <v>76.020408163265301</v>
      </c>
      <c r="K176" s="1172">
        <v>31.03448275862069</v>
      </c>
      <c r="L176" s="1172">
        <v>46.15384615384616</v>
      </c>
      <c r="M176" s="1172">
        <v>76.056338028169023</v>
      </c>
      <c r="N176" s="1172">
        <v>81.818181818181813</v>
      </c>
      <c r="O176" s="1172">
        <v>63.987792472024417</v>
      </c>
      <c r="P176" s="1165"/>
      <c r="Q176" s="1165"/>
      <c r="R176" s="1165"/>
      <c r="S176" s="1165"/>
      <c r="T176" s="1165"/>
    </row>
    <row r="177" spans="1:20" s="652" customFormat="1" ht="16.5" customHeight="1">
      <c r="A177" s="718" t="s">
        <v>569</v>
      </c>
      <c r="B177" s="709"/>
      <c r="C177" s="709"/>
      <c r="D177" s="709"/>
      <c r="E177" s="709"/>
      <c r="F177" s="22" t="s">
        <v>35</v>
      </c>
      <c r="G177" s="1172">
        <v>82.119205298013256</v>
      </c>
      <c r="H177" s="1172">
        <v>75.609756097560975</v>
      </c>
      <c r="I177" s="1172">
        <v>86.206896551724128</v>
      </c>
      <c r="J177" s="1172">
        <v>88.265306122448976</v>
      </c>
      <c r="K177" s="1172">
        <v>62.068965517241381</v>
      </c>
      <c r="L177" s="1172">
        <v>76.923076923076934</v>
      </c>
      <c r="M177" s="1172">
        <v>94.366197183098606</v>
      </c>
      <c r="N177" s="1172">
        <v>90.909090909090907</v>
      </c>
      <c r="O177" s="1172">
        <v>84.028484231943025</v>
      </c>
      <c r="P177" s="1165"/>
      <c r="Q177" s="1165"/>
      <c r="R177" s="1165"/>
      <c r="S177" s="1165"/>
      <c r="T177" s="1165"/>
    </row>
    <row r="178" spans="1:20" s="653" customFormat="1" ht="16.5" customHeight="1">
      <c r="A178" s="744" t="s">
        <v>568</v>
      </c>
      <c r="B178" s="744"/>
      <c r="C178" s="744"/>
      <c r="D178" s="744"/>
      <c r="E178" s="744"/>
      <c r="F178" s="743" t="s">
        <v>26</v>
      </c>
      <c r="G178" s="1177">
        <v>151</v>
      </c>
      <c r="H178" s="1177">
        <v>164</v>
      </c>
      <c r="I178" s="1177">
        <v>348</v>
      </c>
      <c r="J178" s="1177">
        <v>196</v>
      </c>
      <c r="K178" s="1177">
        <v>29</v>
      </c>
      <c r="L178" s="1177">
        <v>13</v>
      </c>
      <c r="M178" s="1177">
        <v>71</v>
      </c>
      <c r="N178" s="1177">
        <v>11</v>
      </c>
      <c r="O178" s="1177">
        <v>983</v>
      </c>
      <c r="P178" s="1166"/>
      <c r="Q178" s="1166"/>
      <c r="R178" s="1166"/>
      <c r="S178" s="1166"/>
      <c r="T178" s="1166"/>
    </row>
    <row r="179" spans="1:20" s="653" customFormat="1" ht="16.5" customHeight="1">
      <c r="A179" s="1397" t="s">
        <v>49</v>
      </c>
      <c r="B179" s="1397"/>
      <c r="C179" s="1397"/>
      <c r="D179" s="1397"/>
      <c r="E179" s="1397"/>
      <c r="F179" s="22"/>
      <c r="G179" s="1171"/>
      <c r="H179" s="1171"/>
      <c r="I179" s="1171"/>
      <c r="J179" s="1171"/>
      <c r="K179" s="1171"/>
      <c r="L179" s="1171"/>
      <c r="M179" s="1171"/>
      <c r="N179" s="1171"/>
      <c r="O179" s="1171"/>
      <c r="P179" s="1167"/>
      <c r="Q179" s="1167"/>
      <c r="R179" s="1167"/>
      <c r="S179" s="1168"/>
      <c r="T179" s="1168"/>
    </row>
    <row r="180" spans="1:20" s="652" customFormat="1" ht="16.5" customHeight="1">
      <c r="A180" s="718" t="s">
        <v>573</v>
      </c>
      <c r="B180" s="709"/>
      <c r="C180" s="709"/>
      <c r="D180" s="709"/>
      <c r="E180" s="709"/>
      <c r="F180" s="22" t="s">
        <v>35</v>
      </c>
      <c r="G180" s="1172">
        <v>3.3175355450236967</v>
      </c>
      <c r="H180" s="1172">
        <v>3.6199095022624439</v>
      </c>
      <c r="I180" s="1172" t="s">
        <v>14</v>
      </c>
      <c r="J180" s="1172">
        <v>4.7904191616766472</v>
      </c>
      <c r="K180" s="1172">
        <v>0</v>
      </c>
      <c r="L180" s="1172" t="s">
        <v>14</v>
      </c>
      <c r="M180" s="1172" t="s">
        <v>14</v>
      </c>
      <c r="N180" s="1172">
        <v>0</v>
      </c>
      <c r="O180" s="1172">
        <v>3.3851784080512348</v>
      </c>
      <c r="P180" s="1165"/>
      <c r="Q180" s="1165"/>
      <c r="R180" s="1165"/>
      <c r="S180" s="1165"/>
      <c r="T180" s="1165"/>
    </row>
    <row r="181" spans="1:20" s="652" customFormat="1" ht="16.5" customHeight="1">
      <c r="A181" s="718" t="s">
        <v>572</v>
      </c>
      <c r="B181" s="709"/>
      <c r="C181" s="709"/>
      <c r="D181" s="709"/>
      <c r="E181" s="709"/>
      <c r="F181" s="22" t="s">
        <v>35</v>
      </c>
      <c r="G181" s="1172">
        <v>5.6872037914691944</v>
      </c>
      <c r="H181" s="1172">
        <v>7.2398190045248878</v>
      </c>
      <c r="I181" s="1172">
        <v>7.8571428571428568</v>
      </c>
      <c r="J181" s="1172">
        <v>14.071856287425149</v>
      </c>
      <c r="K181" s="1172">
        <v>0</v>
      </c>
      <c r="L181" s="1172" t="s">
        <v>14</v>
      </c>
      <c r="M181" s="1172">
        <v>5.2287581699346406</v>
      </c>
      <c r="N181" s="1172">
        <v>0</v>
      </c>
      <c r="O181" s="1172">
        <v>8.6916742909423608</v>
      </c>
      <c r="P181" s="1165"/>
      <c r="Q181" s="1165"/>
      <c r="R181" s="1165"/>
      <c r="S181" s="1165"/>
      <c r="T181" s="1165"/>
    </row>
    <row r="182" spans="1:20" s="652" customFormat="1" ht="16.5" customHeight="1">
      <c r="A182" s="718" t="s">
        <v>571</v>
      </c>
      <c r="B182" s="709"/>
      <c r="C182" s="709"/>
      <c r="D182" s="709"/>
      <c r="E182" s="709"/>
      <c r="F182" s="22" t="s">
        <v>35</v>
      </c>
      <c r="G182" s="1172">
        <v>18.009478672985782</v>
      </c>
      <c r="H182" s="1172">
        <v>23.529411764705884</v>
      </c>
      <c r="I182" s="1172">
        <v>37.857142857142854</v>
      </c>
      <c r="J182" s="1172">
        <v>52.395209580838326</v>
      </c>
      <c r="K182" s="1172" t="s">
        <v>14</v>
      </c>
      <c r="L182" s="1172" t="s">
        <v>14</v>
      </c>
      <c r="M182" s="1172">
        <v>45.751633986928105</v>
      </c>
      <c r="N182" s="1172">
        <v>0</v>
      </c>
      <c r="O182" s="1172">
        <v>36.047575480329371</v>
      </c>
      <c r="P182" s="1165"/>
      <c r="Q182" s="1165"/>
      <c r="R182" s="1165"/>
      <c r="S182" s="1165"/>
      <c r="T182" s="1165"/>
    </row>
    <row r="183" spans="1:20" s="652" customFormat="1" ht="16.5" customHeight="1">
      <c r="A183" s="718" t="s">
        <v>570</v>
      </c>
      <c r="B183" s="709"/>
      <c r="C183" s="709"/>
      <c r="D183" s="709"/>
      <c r="E183" s="709"/>
      <c r="F183" s="22" t="s">
        <v>35</v>
      </c>
      <c r="G183" s="1172">
        <v>41.232227488151665</v>
      </c>
      <c r="H183" s="1172">
        <v>51.58371040723982</v>
      </c>
      <c r="I183" s="1172">
        <v>75</v>
      </c>
      <c r="J183" s="1172">
        <v>79.041916167664681</v>
      </c>
      <c r="K183" s="1172">
        <v>38.46153846153846</v>
      </c>
      <c r="L183" s="1172" t="s">
        <v>14</v>
      </c>
      <c r="M183" s="1172">
        <v>79.738562091503269</v>
      </c>
      <c r="N183" s="1172">
        <v>0</v>
      </c>
      <c r="O183" s="1172">
        <v>64.592863677950589</v>
      </c>
      <c r="P183" s="1165"/>
      <c r="Q183" s="1165"/>
      <c r="R183" s="1165"/>
      <c r="S183" s="1165"/>
      <c r="T183" s="1165"/>
    </row>
    <row r="184" spans="1:20" s="652" customFormat="1" ht="16.5" customHeight="1">
      <c r="A184" s="718" t="s">
        <v>569</v>
      </c>
      <c r="B184" s="709"/>
      <c r="C184" s="709"/>
      <c r="D184" s="709"/>
      <c r="E184" s="709"/>
      <c r="F184" s="22" t="s">
        <v>35</v>
      </c>
      <c r="G184" s="1172">
        <v>62.085308056872044</v>
      </c>
      <c r="H184" s="1172">
        <v>82.805429864253398</v>
      </c>
      <c r="I184" s="1172">
        <v>91.428571428571431</v>
      </c>
      <c r="J184" s="1172">
        <v>90.119760479041929</v>
      </c>
      <c r="K184" s="1172">
        <v>65.384615384615387</v>
      </c>
      <c r="L184" s="1172" t="s">
        <v>14</v>
      </c>
      <c r="M184" s="1172">
        <v>94.771241830065364</v>
      </c>
      <c r="N184" s="1172">
        <v>0</v>
      </c>
      <c r="O184" s="1172">
        <v>83.531564501372372</v>
      </c>
      <c r="P184" s="1165"/>
      <c r="Q184" s="1165"/>
      <c r="R184" s="1165"/>
      <c r="S184" s="1165"/>
      <c r="T184" s="1165"/>
    </row>
    <row r="185" spans="1:20" s="653" customFormat="1" ht="16.5" customHeight="1">
      <c r="A185" s="744" t="s">
        <v>568</v>
      </c>
      <c r="B185" s="744"/>
      <c r="C185" s="744"/>
      <c r="D185" s="744"/>
      <c r="E185" s="744"/>
      <c r="F185" s="743" t="s">
        <v>26</v>
      </c>
      <c r="G185" s="1177">
        <v>211</v>
      </c>
      <c r="H185" s="1177">
        <v>221</v>
      </c>
      <c r="I185" s="1177">
        <v>140</v>
      </c>
      <c r="J185" s="1177">
        <v>334</v>
      </c>
      <c r="K185" s="1177">
        <v>26</v>
      </c>
      <c r="L185" s="1177">
        <v>8</v>
      </c>
      <c r="M185" s="1177">
        <v>153</v>
      </c>
      <c r="N185" s="1181">
        <v>0</v>
      </c>
      <c r="O185" s="1177">
        <v>1093</v>
      </c>
      <c r="P185" s="1166"/>
      <c r="Q185" s="1166"/>
      <c r="R185" s="1166"/>
      <c r="S185" s="1166"/>
      <c r="T185" s="1166"/>
    </row>
    <row r="186" spans="1:20" s="652" customFormat="1" ht="16.5" customHeight="1">
      <c r="A186" s="709"/>
      <c r="B186" s="708"/>
      <c r="C186" s="708"/>
      <c r="D186" s="708"/>
      <c r="E186" s="708"/>
      <c r="F186" s="22"/>
      <c r="G186" s="1172"/>
      <c r="H186" s="1172"/>
      <c r="I186" s="1172"/>
      <c r="J186" s="1172"/>
      <c r="K186" s="1172"/>
      <c r="L186" s="1172"/>
      <c r="M186" s="1172"/>
      <c r="N186" s="1172"/>
      <c r="O186" s="1172"/>
      <c r="P186" s="1165"/>
      <c r="Q186" s="1165"/>
      <c r="R186" s="1165"/>
      <c r="S186" s="1165"/>
      <c r="T186" s="1165"/>
    </row>
    <row r="187" spans="1:20" s="654" customFormat="1" ht="16.5" customHeight="1">
      <c r="A187" s="17" t="s">
        <v>574</v>
      </c>
      <c r="B187" s="17"/>
      <c r="C187" s="17"/>
      <c r="D187" s="17"/>
      <c r="E187" s="17"/>
      <c r="F187" s="387"/>
      <c r="G187" s="1176"/>
      <c r="H187" s="1176"/>
      <c r="I187" s="1176"/>
      <c r="J187" s="1176"/>
      <c r="K187" s="1176"/>
      <c r="L187" s="1176"/>
      <c r="M187" s="1176"/>
      <c r="N187" s="1176"/>
      <c r="O187" s="1176"/>
      <c r="P187" s="1164"/>
      <c r="Q187" s="1164"/>
      <c r="R187" s="1164"/>
      <c r="S187" s="1164"/>
      <c r="T187" s="1164"/>
    </row>
    <row r="188" spans="1:20" s="654" customFormat="1" ht="16.5" customHeight="1">
      <c r="A188" s="1397" t="s">
        <v>53</v>
      </c>
      <c r="B188" s="1397"/>
      <c r="C188" s="1397"/>
      <c r="D188" s="1397"/>
      <c r="E188" s="1397"/>
      <c r="F188" s="22"/>
      <c r="G188" s="1176"/>
      <c r="H188" s="1176"/>
      <c r="I188" s="1176"/>
      <c r="J188" s="1176"/>
      <c r="K188" s="1176"/>
      <c r="L188" s="1176"/>
      <c r="M188" s="1176"/>
      <c r="N188" s="1176"/>
      <c r="O188" s="1176"/>
      <c r="P188" s="1167"/>
      <c r="Q188" s="1167"/>
      <c r="R188" s="1167"/>
      <c r="S188" s="1168"/>
      <c r="T188" s="1168"/>
    </row>
    <row r="189" spans="1:20" s="652" customFormat="1" ht="16.5" customHeight="1">
      <c r="A189" s="718" t="s">
        <v>573</v>
      </c>
      <c r="B189" s="709"/>
      <c r="C189" s="709"/>
      <c r="D189" s="709"/>
      <c r="E189" s="709"/>
      <c r="F189" s="22" t="s">
        <v>35</v>
      </c>
      <c r="G189" s="1172">
        <v>5.8823529411764701</v>
      </c>
      <c r="H189" s="1172">
        <v>7.0588235294117645</v>
      </c>
      <c r="I189" s="1172">
        <v>8.1967213114754092</v>
      </c>
      <c r="J189" s="1172">
        <v>26.47058823529412</v>
      </c>
      <c r="K189" s="1172" t="s">
        <v>14</v>
      </c>
      <c r="L189" s="1172" t="s">
        <v>14</v>
      </c>
      <c r="M189" s="1172">
        <v>0</v>
      </c>
      <c r="N189" s="1172" t="s">
        <v>14</v>
      </c>
      <c r="O189" s="1172">
        <v>8.5043988269794717</v>
      </c>
      <c r="P189" s="1165"/>
      <c r="Q189" s="1165"/>
      <c r="R189" s="1165"/>
      <c r="S189" s="1165"/>
      <c r="T189" s="1165"/>
    </row>
    <row r="190" spans="1:20" s="652" customFormat="1" ht="16.5" customHeight="1">
      <c r="A190" s="718" t="s">
        <v>572</v>
      </c>
      <c r="B190" s="709"/>
      <c r="C190" s="709"/>
      <c r="D190" s="709"/>
      <c r="E190" s="709"/>
      <c r="F190" s="22" t="s">
        <v>35</v>
      </c>
      <c r="G190" s="1172">
        <v>8.8235294117647047</v>
      </c>
      <c r="H190" s="1172">
        <v>14.117647058823529</v>
      </c>
      <c r="I190" s="1172">
        <v>18.032786885245901</v>
      </c>
      <c r="J190" s="1172">
        <v>47.058823529411768</v>
      </c>
      <c r="K190" s="1172" t="s">
        <v>14</v>
      </c>
      <c r="L190" s="1172" t="s">
        <v>14</v>
      </c>
      <c r="M190" s="1172">
        <v>0</v>
      </c>
      <c r="N190" s="1172" t="s">
        <v>14</v>
      </c>
      <c r="O190" s="1172">
        <v>16.422287390029325</v>
      </c>
      <c r="P190" s="1165"/>
      <c r="Q190" s="1165"/>
      <c r="R190" s="1165"/>
      <c r="S190" s="1165"/>
      <c r="T190" s="1165"/>
    </row>
    <row r="191" spans="1:20" s="652" customFormat="1" ht="16.5" customHeight="1">
      <c r="A191" s="718" t="s">
        <v>571</v>
      </c>
      <c r="B191" s="709"/>
      <c r="C191" s="709"/>
      <c r="D191" s="709"/>
      <c r="E191" s="709"/>
      <c r="F191" s="22" t="s">
        <v>35</v>
      </c>
      <c r="G191" s="1172">
        <v>35.294117647058826</v>
      </c>
      <c r="H191" s="1172">
        <v>29.411764705882355</v>
      </c>
      <c r="I191" s="1172">
        <v>57.377049180327873</v>
      </c>
      <c r="J191" s="1172">
        <v>70.588235294117652</v>
      </c>
      <c r="K191" s="1172">
        <v>36.36363636363636</v>
      </c>
      <c r="L191" s="1172">
        <v>36</v>
      </c>
      <c r="M191" s="1172">
        <v>0</v>
      </c>
      <c r="N191" s="1172" t="s">
        <v>14</v>
      </c>
      <c r="O191" s="1172">
        <v>41.642228739002931</v>
      </c>
      <c r="P191" s="1165"/>
      <c r="Q191" s="1165"/>
      <c r="R191" s="1165"/>
      <c r="S191" s="1165"/>
      <c r="T191" s="1165"/>
    </row>
    <row r="192" spans="1:20" s="652" customFormat="1" ht="16.5" customHeight="1">
      <c r="A192" s="718" t="s">
        <v>570</v>
      </c>
      <c r="B192" s="709"/>
      <c r="C192" s="709"/>
      <c r="D192" s="709"/>
      <c r="E192" s="709"/>
      <c r="F192" s="22" t="s">
        <v>35</v>
      </c>
      <c r="G192" s="1172">
        <v>59.803921568627452</v>
      </c>
      <c r="H192" s="1172">
        <v>56.470588235294116</v>
      </c>
      <c r="I192" s="1172">
        <v>75.409836065573771</v>
      </c>
      <c r="J192" s="1172">
        <v>79.411764705882362</v>
      </c>
      <c r="K192" s="1172">
        <v>60.606060606060602</v>
      </c>
      <c r="L192" s="1172">
        <v>60</v>
      </c>
      <c r="M192" s="1172">
        <v>0</v>
      </c>
      <c r="N192" s="1172" t="s">
        <v>14</v>
      </c>
      <c r="O192" s="1172">
        <v>63.929618768328439</v>
      </c>
      <c r="P192" s="1165"/>
      <c r="Q192" s="1165"/>
      <c r="R192" s="1165"/>
      <c r="S192" s="1165"/>
      <c r="T192" s="1165"/>
    </row>
    <row r="193" spans="1:20" s="652" customFormat="1" ht="16.5" customHeight="1">
      <c r="A193" s="718" t="s">
        <v>569</v>
      </c>
      <c r="B193" s="709"/>
      <c r="C193" s="709"/>
      <c r="D193" s="709"/>
      <c r="E193" s="709"/>
      <c r="F193" s="22" t="s">
        <v>35</v>
      </c>
      <c r="G193" s="1172">
        <v>87.254901960784309</v>
      </c>
      <c r="H193" s="1172">
        <v>88.235294117647058</v>
      </c>
      <c r="I193" s="1172">
        <v>88.52459016393442</v>
      </c>
      <c r="J193" s="1172">
        <v>97.058823529411768</v>
      </c>
      <c r="K193" s="1172">
        <v>81.818181818181813</v>
      </c>
      <c r="L193" s="1172">
        <v>96</v>
      </c>
      <c r="M193" s="1172">
        <v>0</v>
      </c>
      <c r="N193" s="1172" t="s">
        <v>14</v>
      </c>
      <c r="O193" s="1172">
        <v>88.856304985337232</v>
      </c>
      <c r="P193" s="1165"/>
      <c r="Q193" s="1165"/>
      <c r="R193" s="1165"/>
      <c r="S193" s="1165"/>
      <c r="T193" s="1165"/>
    </row>
    <row r="194" spans="1:20" s="653" customFormat="1" ht="16.5" customHeight="1">
      <c r="A194" s="744" t="s">
        <v>568</v>
      </c>
      <c r="B194" s="744"/>
      <c r="C194" s="744"/>
      <c r="D194" s="744"/>
      <c r="E194" s="744"/>
      <c r="F194" s="743" t="s">
        <v>26</v>
      </c>
      <c r="G194" s="1177">
        <v>102</v>
      </c>
      <c r="H194" s="1177">
        <v>85</v>
      </c>
      <c r="I194" s="1177">
        <v>61</v>
      </c>
      <c r="J194" s="1177">
        <v>34</v>
      </c>
      <c r="K194" s="1177">
        <v>33</v>
      </c>
      <c r="L194" s="672" t="s">
        <v>14</v>
      </c>
      <c r="M194" s="1181">
        <v>0</v>
      </c>
      <c r="N194" s="672" t="s">
        <v>14</v>
      </c>
      <c r="O194" s="1177">
        <v>341</v>
      </c>
      <c r="P194" s="1166"/>
      <c r="Q194" s="1166"/>
      <c r="R194" s="1166"/>
      <c r="S194" s="1166"/>
      <c r="T194" s="1166"/>
    </row>
    <row r="195" spans="1:20" s="652" customFormat="1" ht="16.5" customHeight="1">
      <c r="A195" s="1397" t="s">
        <v>52</v>
      </c>
      <c r="B195" s="1397"/>
      <c r="C195" s="1397"/>
      <c r="D195" s="1397"/>
      <c r="E195" s="1397"/>
      <c r="F195" s="22"/>
      <c r="G195" s="1171"/>
      <c r="H195" s="1171"/>
      <c r="I195" s="1171"/>
      <c r="J195" s="1171"/>
      <c r="K195" s="1171"/>
      <c r="L195" s="1171"/>
      <c r="M195" s="1171"/>
      <c r="N195" s="1171"/>
      <c r="O195" s="1171"/>
      <c r="P195" s="1167"/>
      <c r="Q195" s="1167"/>
      <c r="R195" s="1167"/>
      <c r="S195" s="1168"/>
      <c r="T195" s="1168"/>
    </row>
    <row r="196" spans="1:20" s="652" customFormat="1" ht="16.5" customHeight="1">
      <c r="A196" s="718" t="s">
        <v>573</v>
      </c>
      <c r="B196" s="709"/>
      <c r="C196" s="709"/>
      <c r="D196" s="709"/>
      <c r="E196" s="709"/>
      <c r="F196" s="22" t="s">
        <v>35</v>
      </c>
      <c r="G196" s="1172">
        <v>5.202312138728324</v>
      </c>
      <c r="H196" s="1172">
        <v>5.5555555555555554</v>
      </c>
      <c r="I196" s="1172">
        <v>3.3980582524271843</v>
      </c>
      <c r="J196" s="1172" t="s">
        <v>14</v>
      </c>
      <c r="K196" s="1172" t="s">
        <v>14</v>
      </c>
      <c r="L196" s="1172" t="s">
        <v>14</v>
      </c>
      <c r="M196" s="1172">
        <v>0</v>
      </c>
      <c r="N196" s="1172">
        <v>0</v>
      </c>
      <c r="O196" s="1172">
        <v>4.3189368770764114</v>
      </c>
      <c r="P196" s="1165"/>
      <c r="Q196" s="1165"/>
      <c r="R196" s="1165"/>
      <c r="S196" s="1165"/>
      <c r="T196" s="1165"/>
    </row>
    <row r="197" spans="1:20" s="652" customFormat="1" ht="16.5" customHeight="1">
      <c r="A197" s="718" t="s">
        <v>572</v>
      </c>
      <c r="B197" s="709"/>
      <c r="C197" s="709"/>
      <c r="D197" s="709"/>
      <c r="E197" s="709"/>
      <c r="F197" s="22" t="s">
        <v>35</v>
      </c>
      <c r="G197" s="1172">
        <v>20.23121387283237</v>
      </c>
      <c r="H197" s="1172">
        <v>11.111111111111111</v>
      </c>
      <c r="I197" s="1172">
        <v>14.563106796116505</v>
      </c>
      <c r="J197" s="1172">
        <v>16.455696202531644</v>
      </c>
      <c r="K197" s="1172" t="s">
        <v>14</v>
      </c>
      <c r="L197" s="1172" t="s">
        <v>14</v>
      </c>
      <c r="M197" s="1172">
        <v>0</v>
      </c>
      <c r="N197" s="1172">
        <v>0</v>
      </c>
      <c r="O197" s="1172">
        <v>15.11627906976744</v>
      </c>
      <c r="P197" s="1165"/>
      <c r="Q197" s="1165"/>
      <c r="R197" s="1165"/>
      <c r="S197" s="1165"/>
      <c r="T197" s="1165"/>
    </row>
    <row r="198" spans="1:20" s="652" customFormat="1" ht="16.5" customHeight="1">
      <c r="A198" s="718" t="s">
        <v>571</v>
      </c>
      <c r="B198" s="709"/>
      <c r="C198" s="709"/>
      <c r="D198" s="709"/>
      <c r="E198" s="709"/>
      <c r="F198" s="22" t="s">
        <v>35</v>
      </c>
      <c r="G198" s="1172">
        <v>47.398843930635834</v>
      </c>
      <c r="H198" s="1172">
        <v>27.777777777777775</v>
      </c>
      <c r="I198" s="1172">
        <v>55.825242718446603</v>
      </c>
      <c r="J198" s="1172">
        <v>60.759493670886073</v>
      </c>
      <c r="K198" s="1172">
        <v>22.72727272727273</v>
      </c>
      <c r="L198" s="1172">
        <v>50</v>
      </c>
      <c r="M198" s="1172">
        <v>0</v>
      </c>
      <c r="N198" s="1172">
        <v>0</v>
      </c>
      <c r="O198" s="1172">
        <v>47.342192691029894</v>
      </c>
      <c r="P198" s="1165"/>
      <c r="Q198" s="1165"/>
      <c r="R198" s="1165"/>
      <c r="S198" s="1165"/>
      <c r="T198" s="1165"/>
    </row>
    <row r="199" spans="1:20" s="652" customFormat="1" ht="16.5" customHeight="1">
      <c r="A199" s="718" t="s">
        <v>570</v>
      </c>
      <c r="B199" s="709"/>
      <c r="C199" s="709"/>
      <c r="D199" s="709"/>
      <c r="E199" s="709"/>
      <c r="F199" s="22" t="s">
        <v>35</v>
      </c>
      <c r="G199" s="1172">
        <v>78.034682080924853</v>
      </c>
      <c r="H199" s="1172">
        <v>56.666666666666657</v>
      </c>
      <c r="I199" s="1172">
        <v>79.126213592233015</v>
      </c>
      <c r="J199" s="1172">
        <v>83.544303797468359</v>
      </c>
      <c r="K199" s="1172">
        <v>75</v>
      </c>
      <c r="L199" s="1172">
        <v>70</v>
      </c>
      <c r="M199" s="1172">
        <v>0</v>
      </c>
      <c r="N199" s="1172">
        <v>0</v>
      </c>
      <c r="O199" s="1172">
        <v>75.581395348837205</v>
      </c>
      <c r="P199" s="1165"/>
      <c r="Q199" s="1165"/>
      <c r="R199" s="1165"/>
      <c r="S199" s="1165"/>
      <c r="T199" s="1165"/>
    </row>
    <row r="200" spans="1:20" s="652" customFormat="1" ht="16.5" customHeight="1">
      <c r="A200" s="718" t="s">
        <v>569</v>
      </c>
      <c r="B200" s="709"/>
      <c r="C200" s="709"/>
      <c r="D200" s="709"/>
      <c r="E200" s="709"/>
      <c r="F200" s="22" t="s">
        <v>35</v>
      </c>
      <c r="G200" s="1172">
        <v>92.48554913294798</v>
      </c>
      <c r="H200" s="1172">
        <v>88.888888888888886</v>
      </c>
      <c r="I200" s="1172">
        <v>91.262135922330103</v>
      </c>
      <c r="J200" s="1172">
        <v>94.936708860759495</v>
      </c>
      <c r="K200" s="1172">
        <v>95.454545454545453</v>
      </c>
      <c r="L200" s="1172">
        <v>80</v>
      </c>
      <c r="M200" s="1172">
        <v>0</v>
      </c>
      <c r="N200" s="1172">
        <v>0</v>
      </c>
      <c r="O200" s="1172">
        <v>91.860465116279073</v>
      </c>
      <c r="P200" s="1165"/>
      <c r="Q200" s="1165"/>
      <c r="R200" s="1165"/>
      <c r="S200" s="1165"/>
      <c r="T200" s="1165"/>
    </row>
    <row r="201" spans="1:20" s="653" customFormat="1" ht="16.5" customHeight="1">
      <c r="A201" s="744" t="s">
        <v>568</v>
      </c>
      <c r="B201" s="744"/>
      <c r="C201" s="744"/>
      <c r="D201" s="744"/>
      <c r="E201" s="744"/>
      <c r="F201" s="743" t="s">
        <v>26</v>
      </c>
      <c r="G201" s="1177">
        <v>173</v>
      </c>
      <c r="H201" s="1177">
        <v>90</v>
      </c>
      <c r="I201" s="1177">
        <v>206</v>
      </c>
      <c r="J201" s="1177">
        <v>79</v>
      </c>
      <c r="K201" s="1177">
        <v>44</v>
      </c>
      <c r="L201" s="1177">
        <v>10</v>
      </c>
      <c r="M201" s="1181">
        <v>0</v>
      </c>
      <c r="N201" s="1181">
        <v>0</v>
      </c>
      <c r="O201" s="1177">
        <v>602</v>
      </c>
      <c r="P201" s="1166"/>
      <c r="Q201" s="1166"/>
      <c r="R201" s="1166"/>
      <c r="S201" s="1166"/>
      <c r="T201" s="1166"/>
    </row>
    <row r="202" spans="1:20" s="652" customFormat="1" ht="16.5" customHeight="1">
      <c r="A202" s="1397" t="s">
        <v>51</v>
      </c>
      <c r="B202" s="1397"/>
      <c r="C202" s="1397"/>
      <c r="D202" s="1397"/>
      <c r="E202" s="1397"/>
      <c r="F202" s="22"/>
      <c r="G202" s="1171"/>
      <c r="H202" s="1171"/>
      <c r="I202" s="1171"/>
      <c r="J202" s="1171"/>
      <c r="K202" s="1171"/>
      <c r="L202" s="1171"/>
      <c r="M202" s="1171"/>
      <c r="N202" s="1171"/>
      <c r="O202" s="1171"/>
      <c r="P202" s="1167"/>
      <c r="Q202" s="1167"/>
      <c r="R202" s="1167"/>
      <c r="S202" s="1168"/>
      <c r="T202" s="1168"/>
    </row>
    <row r="203" spans="1:20" s="652" customFormat="1" ht="16.5" customHeight="1">
      <c r="A203" s="718" t="s">
        <v>573</v>
      </c>
      <c r="B203" s="709"/>
      <c r="C203" s="709"/>
      <c r="D203" s="709"/>
      <c r="E203" s="709"/>
      <c r="F203" s="22" t="s">
        <v>35</v>
      </c>
      <c r="G203" s="1172">
        <v>4.6875</v>
      </c>
      <c r="H203" s="1172">
        <v>5.9405940594059405</v>
      </c>
      <c r="I203" s="1172">
        <v>6.2146892655367232</v>
      </c>
      <c r="J203" s="1172">
        <v>6.3218390804597711</v>
      </c>
      <c r="K203" s="1172" t="s">
        <v>14</v>
      </c>
      <c r="L203" s="1172" t="s">
        <v>14</v>
      </c>
      <c r="M203" s="1172">
        <v>0</v>
      </c>
      <c r="N203" s="1172" t="s">
        <v>14</v>
      </c>
      <c r="O203" s="1172">
        <v>6.132075471698113</v>
      </c>
      <c r="P203" s="1165"/>
      <c r="Q203" s="1165"/>
      <c r="R203" s="1165"/>
      <c r="S203" s="1165"/>
      <c r="T203" s="1165"/>
    </row>
    <row r="204" spans="1:20" s="652" customFormat="1" ht="16.5" customHeight="1">
      <c r="A204" s="718" t="s">
        <v>572</v>
      </c>
      <c r="B204" s="709"/>
      <c r="C204" s="709"/>
      <c r="D204" s="709"/>
      <c r="E204" s="709"/>
      <c r="F204" s="22" t="s">
        <v>35</v>
      </c>
      <c r="G204" s="1172">
        <v>10.9375</v>
      </c>
      <c r="H204" s="1172">
        <v>7.9207920792079207</v>
      </c>
      <c r="I204" s="1172">
        <v>23.163841807909602</v>
      </c>
      <c r="J204" s="1172">
        <v>16.666666666666668</v>
      </c>
      <c r="K204" s="1172" t="s">
        <v>14</v>
      </c>
      <c r="L204" s="1172" t="s">
        <v>14</v>
      </c>
      <c r="M204" s="1172">
        <v>0</v>
      </c>
      <c r="N204" s="1172" t="s">
        <v>14</v>
      </c>
      <c r="O204" s="1172">
        <v>15.880503144654089</v>
      </c>
      <c r="P204" s="1165"/>
      <c r="Q204" s="1165"/>
      <c r="R204" s="1165"/>
      <c r="S204" s="1165"/>
      <c r="T204" s="1165"/>
    </row>
    <row r="205" spans="1:20" s="652" customFormat="1" ht="16.5" customHeight="1">
      <c r="A205" s="718" t="s">
        <v>571</v>
      </c>
      <c r="B205" s="709"/>
      <c r="C205" s="709"/>
      <c r="D205" s="709"/>
      <c r="E205" s="709"/>
      <c r="F205" s="22" t="s">
        <v>35</v>
      </c>
      <c r="G205" s="1172">
        <v>40.625</v>
      </c>
      <c r="H205" s="1172">
        <v>21.782178217821784</v>
      </c>
      <c r="I205" s="1172">
        <v>54.802259887005647</v>
      </c>
      <c r="J205" s="1172">
        <v>59.770114942528735</v>
      </c>
      <c r="K205" s="1172">
        <v>18.518518518518519</v>
      </c>
      <c r="L205" s="1172">
        <v>26.315789473684209</v>
      </c>
      <c r="M205" s="1172">
        <v>0</v>
      </c>
      <c r="N205" s="1172">
        <v>60</v>
      </c>
      <c r="O205" s="1172">
        <v>45.754716981132077</v>
      </c>
      <c r="P205" s="1165"/>
      <c r="Q205" s="1165"/>
      <c r="R205" s="1165"/>
      <c r="S205" s="1165"/>
      <c r="T205" s="1165"/>
    </row>
    <row r="206" spans="1:20" s="652" customFormat="1" ht="16.5" customHeight="1">
      <c r="A206" s="718" t="s">
        <v>570</v>
      </c>
      <c r="B206" s="709"/>
      <c r="C206" s="709"/>
      <c r="D206" s="709"/>
      <c r="E206" s="709"/>
      <c r="F206" s="22" t="s">
        <v>35</v>
      </c>
      <c r="G206" s="1172">
        <v>68.75</v>
      </c>
      <c r="H206" s="1172">
        <v>60.396039603960403</v>
      </c>
      <c r="I206" s="1172">
        <v>79.66101694915254</v>
      </c>
      <c r="J206" s="1172">
        <v>79.310344827586206</v>
      </c>
      <c r="K206" s="1172">
        <v>48.148148148148145</v>
      </c>
      <c r="L206" s="1172">
        <v>73.68421052631578</v>
      </c>
      <c r="M206" s="1172">
        <v>0</v>
      </c>
      <c r="N206" s="1172">
        <v>80</v>
      </c>
      <c r="O206" s="1172">
        <v>72.798742138364787</v>
      </c>
      <c r="P206" s="1165"/>
      <c r="Q206" s="1165"/>
      <c r="R206" s="1165"/>
      <c r="S206" s="1165"/>
      <c r="T206" s="1165"/>
    </row>
    <row r="207" spans="1:20" s="652" customFormat="1" ht="16.5" customHeight="1">
      <c r="A207" s="718" t="s">
        <v>569</v>
      </c>
      <c r="B207" s="709"/>
      <c r="C207" s="709"/>
      <c r="D207" s="709"/>
      <c r="E207" s="709"/>
      <c r="F207" s="22" t="s">
        <v>35</v>
      </c>
      <c r="G207" s="1172">
        <v>87.5</v>
      </c>
      <c r="H207" s="1172">
        <v>90.099009900990097</v>
      </c>
      <c r="I207" s="1172">
        <v>94.915254237288138</v>
      </c>
      <c r="J207" s="1172">
        <v>91.954022988505756</v>
      </c>
      <c r="K207" s="1172">
        <v>92.592592592592581</v>
      </c>
      <c r="L207" s="1172">
        <v>94.73684210526315</v>
      </c>
      <c r="M207" s="1172">
        <v>0</v>
      </c>
      <c r="N207" s="1172">
        <v>100</v>
      </c>
      <c r="O207" s="1172">
        <v>91.823899371069189</v>
      </c>
      <c r="P207" s="1165"/>
      <c r="Q207" s="1165"/>
      <c r="R207" s="1165"/>
      <c r="S207" s="1165"/>
      <c r="T207" s="1165"/>
    </row>
    <row r="208" spans="1:20" s="653" customFormat="1" ht="16.5" customHeight="1">
      <c r="A208" s="744" t="s">
        <v>568</v>
      </c>
      <c r="B208" s="744"/>
      <c r="C208" s="744"/>
      <c r="D208" s="744"/>
      <c r="E208" s="744"/>
      <c r="F208" s="743" t="s">
        <v>26</v>
      </c>
      <c r="G208" s="1177">
        <v>128</v>
      </c>
      <c r="H208" s="1177">
        <v>101</v>
      </c>
      <c r="I208" s="1177">
        <v>177</v>
      </c>
      <c r="J208" s="1177">
        <v>174</v>
      </c>
      <c r="K208" s="1177">
        <v>27</v>
      </c>
      <c r="L208" s="1177">
        <v>19</v>
      </c>
      <c r="M208" s="1181">
        <v>0</v>
      </c>
      <c r="N208" s="1177">
        <v>10</v>
      </c>
      <c r="O208" s="1177">
        <v>636</v>
      </c>
      <c r="P208" s="1166"/>
      <c r="Q208" s="1166"/>
      <c r="R208" s="1166"/>
      <c r="S208" s="1166"/>
      <c r="T208" s="1166"/>
    </row>
    <row r="209" spans="1:20" s="652" customFormat="1" ht="16.5" customHeight="1">
      <c r="A209" s="1397" t="s">
        <v>50</v>
      </c>
      <c r="B209" s="1397"/>
      <c r="C209" s="1397"/>
      <c r="D209" s="1397"/>
      <c r="E209" s="1397"/>
      <c r="F209" s="22"/>
      <c r="G209" s="1171"/>
      <c r="H209" s="1171"/>
      <c r="I209" s="1171"/>
      <c r="J209" s="1171"/>
      <c r="K209" s="1171"/>
      <c r="L209" s="1171"/>
      <c r="M209" s="1171"/>
      <c r="N209" s="1171"/>
      <c r="O209" s="1171"/>
      <c r="P209" s="1167"/>
      <c r="Q209" s="1167"/>
      <c r="R209" s="1167"/>
      <c r="S209" s="1168"/>
      <c r="T209" s="1168"/>
    </row>
    <row r="210" spans="1:20" s="652" customFormat="1" ht="16.5" customHeight="1">
      <c r="A210" s="718" t="s">
        <v>573</v>
      </c>
      <c r="B210" s="709"/>
      <c r="C210" s="709"/>
      <c r="D210" s="709"/>
      <c r="E210" s="709"/>
      <c r="F210" s="22" t="s">
        <v>35</v>
      </c>
      <c r="G210" s="1172" t="s">
        <v>14</v>
      </c>
      <c r="H210" s="1172" t="s">
        <v>14</v>
      </c>
      <c r="I210" s="1172">
        <v>3.5555555555555554</v>
      </c>
      <c r="J210" s="1172">
        <v>6.9565217391304346</v>
      </c>
      <c r="K210" s="1172" t="s">
        <v>14</v>
      </c>
      <c r="L210" s="1172" t="s">
        <v>14</v>
      </c>
      <c r="M210" s="1172">
        <v>0</v>
      </c>
      <c r="N210" s="1172" t="s">
        <v>14</v>
      </c>
      <c r="O210" s="1172">
        <v>3.898305084745763</v>
      </c>
      <c r="P210" s="1165"/>
      <c r="Q210" s="1165"/>
      <c r="R210" s="1165"/>
      <c r="S210" s="1165"/>
      <c r="T210" s="1165"/>
    </row>
    <row r="211" spans="1:20" s="652" customFormat="1" ht="16.5" customHeight="1">
      <c r="A211" s="718" t="s">
        <v>572</v>
      </c>
      <c r="B211" s="709"/>
      <c r="C211" s="709"/>
      <c r="D211" s="709"/>
      <c r="E211" s="709"/>
      <c r="F211" s="22" t="s">
        <v>35</v>
      </c>
      <c r="G211" s="1172">
        <v>17.721518987341774</v>
      </c>
      <c r="H211" s="1172">
        <v>5.0847457627118633</v>
      </c>
      <c r="I211" s="1172">
        <v>12.444444444444445</v>
      </c>
      <c r="J211" s="1172">
        <v>16.521739130434781</v>
      </c>
      <c r="K211" s="1172">
        <v>25.806451612903224</v>
      </c>
      <c r="L211" s="1172" t="s">
        <v>14</v>
      </c>
      <c r="M211" s="1172">
        <v>0</v>
      </c>
      <c r="N211" s="1172" t="s">
        <v>14</v>
      </c>
      <c r="O211" s="1172">
        <v>12.881355932203389</v>
      </c>
      <c r="P211" s="1165"/>
      <c r="Q211" s="1165"/>
      <c r="R211" s="1165"/>
      <c r="S211" s="1165"/>
      <c r="T211" s="1165"/>
    </row>
    <row r="212" spans="1:20" s="652" customFormat="1" ht="16.5" customHeight="1">
      <c r="A212" s="718" t="s">
        <v>571</v>
      </c>
      <c r="B212" s="709"/>
      <c r="C212" s="709"/>
      <c r="D212" s="709"/>
      <c r="E212" s="709"/>
      <c r="F212" s="22" t="s">
        <v>35</v>
      </c>
      <c r="G212" s="1172">
        <v>46.835443037974684</v>
      </c>
      <c r="H212" s="1172">
        <v>22.881355932203391</v>
      </c>
      <c r="I212" s="1172">
        <v>54.222222222222221</v>
      </c>
      <c r="J212" s="1172">
        <v>57.391304347826086</v>
      </c>
      <c r="K212" s="1172">
        <v>35.483870967741936</v>
      </c>
      <c r="L212" s="1172" t="s">
        <v>14</v>
      </c>
      <c r="M212" s="1172" t="s">
        <v>14</v>
      </c>
      <c r="N212" s="1172" t="s">
        <v>14</v>
      </c>
      <c r="O212" s="1172">
        <v>46.101694915254235</v>
      </c>
      <c r="P212" s="1165"/>
      <c r="Q212" s="1165"/>
      <c r="R212" s="1165"/>
      <c r="S212" s="1165"/>
      <c r="T212" s="1165"/>
    </row>
    <row r="213" spans="1:20" s="652" customFormat="1" ht="16.5" customHeight="1">
      <c r="A213" s="718" t="s">
        <v>570</v>
      </c>
      <c r="B213" s="709"/>
      <c r="C213" s="709"/>
      <c r="D213" s="709"/>
      <c r="E213" s="709"/>
      <c r="F213" s="22" t="s">
        <v>35</v>
      </c>
      <c r="G213" s="1172">
        <v>69.620253164556971</v>
      </c>
      <c r="H213" s="1172">
        <v>58.474576271186443</v>
      </c>
      <c r="I213" s="1172">
        <v>77.333333333333329</v>
      </c>
      <c r="J213" s="1172">
        <v>80.869565217391312</v>
      </c>
      <c r="K213" s="1172">
        <v>61.29032258064516</v>
      </c>
      <c r="L213" s="1172" t="s">
        <v>14</v>
      </c>
      <c r="M213" s="1172">
        <v>58.333333333333329</v>
      </c>
      <c r="N213" s="1172" t="s">
        <v>14</v>
      </c>
      <c r="O213" s="1172">
        <v>71.694915254237287</v>
      </c>
      <c r="P213" s="1165"/>
      <c r="Q213" s="1165"/>
      <c r="R213" s="1165"/>
      <c r="S213" s="1165"/>
      <c r="T213" s="1165"/>
    </row>
    <row r="214" spans="1:20" s="652" customFormat="1" ht="16.5" customHeight="1">
      <c r="A214" s="718" t="s">
        <v>569</v>
      </c>
      <c r="B214" s="709"/>
      <c r="C214" s="709"/>
      <c r="D214" s="709"/>
      <c r="E214" s="709"/>
      <c r="F214" s="22" t="s">
        <v>35</v>
      </c>
      <c r="G214" s="1172">
        <v>84.810126582278485</v>
      </c>
      <c r="H214" s="1172">
        <v>95.762711864406782</v>
      </c>
      <c r="I214" s="1172">
        <v>91.555555555555543</v>
      </c>
      <c r="J214" s="1172">
        <v>89.565217391304358</v>
      </c>
      <c r="K214" s="1172">
        <v>87.096774193548384</v>
      </c>
      <c r="L214" s="1172" t="s">
        <v>14</v>
      </c>
      <c r="M214" s="1172">
        <v>91.666666666666657</v>
      </c>
      <c r="N214" s="1172" t="s">
        <v>14</v>
      </c>
      <c r="O214" s="1172">
        <v>90.847457627118644</v>
      </c>
      <c r="P214" s="1165"/>
      <c r="Q214" s="1165"/>
      <c r="R214" s="1165"/>
      <c r="S214" s="1165"/>
      <c r="T214" s="1165"/>
    </row>
    <row r="215" spans="1:20" s="653" customFormat="1" ht="16.5" customHeight="1">
      <c r="A215" s="744" t="s">
        <v>568</v>
      </c>
      <c r="B215" s="744"/>
      <c r="C215" s="744"/>
      <c r="D215" s="744"/>
      <c r="E215" s="744"/>
      <c r="F215" s="743" t="s">
        <v>26</v>
      </c>
      <c r="G215" s="1177">
        <v>79</v>
      </c>
      <c r="H215" s="1177">
        <v>118</v>
      </c>
      <c r="I215" s="1177">
        <v>225</v>
      </c>
      <c r="J215" s="1177">
        <v>115</v>
      </c>
      <c r="K215" s="1177">
        <v>31</v>
      </c>
      <c r="L215" s="672" t="s">
        <v>14</v>
      </c>
      <c r="M215" s="1177">
        <v>12</v>
      </c>
      <c r="N215" s="672" t="s">
        <v>14</v>
      </c>
      <c r="O215" s="1177">
        <v>590</v>
      </c>
      <c r="P215" s="1166"/>
      <c r="Q215" s="1166"/>
      <c r="R215" s="1166"/>
      <c r="S215" s="1166"/>
      <c r="T215" s="1166"/>
    </row>
    <row r="216" spans="1:20" s="653" customFormat="1" ht="16.5" customHeight="1">
      <c r="A216" s="1397" t="s">
        <v>49</v>
      </c>
      <c r="B216" s="1397"/>
      <c r="C216" s="1397"/>
      <c r="D216" s="1397"/>
      <c r="E216" s="1397"/>
      <c r="F216" s="22"/>
      <c r="G216" s="1171"/>
      <c r="H216" s="1171"/>
      <c r="I216" s="1171"/>
      <c r="J216" s="1171"/>
      <c r="K216" s="1171"/>
      <c r="L216" s="1171"/>
      <c r="M216" s="1171"/>
      <c r="N216" s="1171"/>
      <c r="O216" s="1171"/>
      <c r="P216" s="1167"/>
      <c r="Q216" s="1167"/>
      <c r="R216" s="1167"/>
      <c r="S216" s="1168"/>
      <c r="T216" s="1168"/>
    </row>
    <row r="217" spans="1:20" s="652" customFormat="1" ht="16.5" customHeight="1">
      <c r="A217" s="718" t="s">
        <v>573</v>
      </c>
      <c r="B217" s="709"/>
      <c r="C217" s="709"/>
      <c r="D217" s="709"/>
      <c r="E217" s="709"/>
      <c r="F217" s="22" t="s">
        <v>35</v>
      </c>
      <c r="G217" s="1172" t="s">
        <v>14</v>
      </c>
      <c r="H217" s="1172" t="s">
        <v>14</v>
      </c>
      <c r="I217" s="1172" t="s">
        <v>14</v>
      </c>
      <c r="J217" s="1172">
        <v>4.3715846994535523</v>
      </c>
      <c r="K217" s="1172" t="s">
        <v>14</v>
      </c>
      <c r="L217" s="1172" t="s">
        <v>14</v>
      </c>
      <c r="M217" s="1172" t="s">
        <v>14</v>
      </c>
      <c r="N217" s="1172">
        <v>0</v>
      </c>
      <c r="O217" s="1172">
        <v>2.643171806167401</v>
      </c>
      <c r="P217" s="1165"/>
      <c r="Q217" s="1165"/>
      <c r="R217" s="1165"/>
      <c r="S217" s="1165"/>
      <c r="T217" s="1165"/>
    </row>
    <row r="218" spans="1:20" s="652" customFormat="1" ht="16.5" customHeight="1">
      <c r="A218" s="718" t="s">
        <v>572</v>
      </c>
      <c r="B218" s="709"/>
      <c r="C218" s="709"/>
      <c r="D218" s="709"/>
      <c r="E218" s="709"/>
      <c r="F218" s="22" t="s">
        <v>35</v>
      </c>
      <c r="G218" s="1172">
        <v>6.7901234567901234</v>
      </c>
      <c r="H218" s="1172">
        <v>3.4722222222222219</v>
      </c>
      <c r="I218" s="1172">
        <v>13.26530612244898</v>
      </c>
      <c r="J218" s="1172">
        <v>20.21857923497268</v>
      </c>
      <c r="K218" s="1172" t="s">
        <v>14</v>
      </c>
      <c r="L218" s="1172" t="s">
        <v>14</v>
      </c>
      <c r="M218" s="1172">
        <v>13.207547169811322</v>
      </c>
      <c r="N218" s="1172">
        <v>0</v>
      </c>
      <c r="O218" s="1172">
        <v>11.306901615271659</v>
      </c>
      <c r="P218" s="1165"/>
      <c r="Q218" s="1165"/>
      <c r="R218" s="1165"/>
      <c r="S218" s="1165"/>
      <c r="T218" s="1165"/>
    </row>
    <row r="219" spans="1:20" s="652" customFormat="1" ht="16.5" customHeight="1">
      <c r="A219" s="718" t="s">
        <v>571</v>
      </c>
      <c r="B219" s="709"/>
      <c r="C219" s="709"/>
      <c r="D219" s="709"/>
      <c r="E219" s="709"/>
      <c r="F219" s="22" t="s">
        <v>35</v>
      </c>
      <c r="G219" s="1172">
        <v>25.308641975308642</v>
      </c>
      <c r="H219" s="1172">
        <v>36.80555555555555</v>
      </c>
      <c r="I219" s="1172">
        <v>57.142857142857139</v>
      </c>
      <c r="J219" s="1172">
        <v>61.748633879781423</v>
      </c>
      <c r="K219" s="1172">
        <v>26.470588235294116</v>
      </c>
      <c r="L219" s="1172" t="s">
        <v>14</v>
      </c>
      <c r="M219" s="1172">
        <v>54.716981132075475</v>
      </c>
      <c r="N219" s="1172">
        <v>0</v>
      </c>
      <c r="O219" s="1172">
        <v>44.787077826725408</v>
      </c>
      <c r="P219" s="1165"/>
      <c r="Q219" s="1165"/>
      <c r="R219" s="1165"/>
      <c r="S219" s="1165"/>
      <c r="T219" s="1165"/>
    </row>
    <row r="220" spans="1:20" s="652" customFormat="1" ht="16.5" customHeight="1">
      <c r="A220" s="718" t="s">
        <v>570</v>
      </c>
      <c r="B220" s="709"/>
      <c r="C220" s="709"/>
      <c r="D220" s="709"/>
      <c r="E220" s="709"/>
      <c r="F220" s="22" t="s">
        <v>35</v>
      </c>
      <c r="G220" s="1172">
        <v>55.555555555555557</v>
      </c>
      <c r="H220" s="1172">
        <v>78.472222222222229</v>
      </c>
      <c r="I220" s="1172">
        <v>86.734693877551024</v>
      </c>
      <c r="J220" s="1172">
        <v>84.153005464480884</v>
      </c>
      <c r="K220" s="1172">
        <v>52.941176470588232</v>
      </c>
      <c r="L220" s="1172" t="s">
        <v>14</v>
      </c>
      <c r="M220" s="1172">
        <v>90.566037735849051</v>
      </c>
      <c r="N220" s="1172">
        <v>0</v>
      </c>
      <c r="O220" s="1172">
        <v>75.330396475770925</v>
      </c>
      <c r="P220" s="1165"/>
      <c r="Q220" s="1165"/>
      <c r="R220" s="1165"/>
      <c r="S220" s="1165"/>
      <c r="T220" s="1165"/>
    </row>
    <row r="221" spans="1:20" s="652" customFormat="1" ht="16.5" customHeight="1">
      <c r="A221" s="718" t="s">
        <v>569</v>
      </c>
      <c r="B221" s="709"/>
      <c r="C221" s="709"/>
      <c r="D221" s="709"/>
      <c r="E221" s="709"/>
      <c r="F221" s="22" t="s">
        <v>35</v>
      </c>
      <c r="G221" s="1172">
        <v>87.65432098765433</v>
      </c>
      <c r="H221" s="1172">
        <v>93.055555555555557</v>
      </c>
      <c r="I221" s="1172">
        <v>93.877551020408163</v>
      </c>
      <c r="J221" s="1172">
        <v>94.535519125683066</v>
      </c>
      <c r="K221" s="1172">
        <v>88.235294117647058</v>
      </c>
      <c r="L221" s="1172" t="s">
        <v>14</v>
      </c>
      <c r="M221" s="1172">
        <v>100</v>
      </c>
      <c r="N221" s="1172">
        <v>0</v>
      </c>
      <c r="O221" s="1172">
        <v>92.657856093979433</v>
      </c>
      <c r="P221" s="1165"/>
      <c r="Q221" s="1165"/>
      <c r="R221" s="1165"/>
      <c r="S221" s="1165"/>
      <c r="T221" s="1165"/>
    </row>
    <row r="222" spans="1:20" s="653" customFormat="1" ht="16.5" customHeight="1">
      <c r="A222" s="741" t="s">
        <v>568</v>
      </c>
      <c r="B222" s="741"/>
      <c r="C222" s="741"/>
      <c r="D222" s="741"/>
      <c r="E222" s="741"/>
      <c r="F222" s="740" t="s">
        <v>26</v>
      </c>
      <c r="G222" s="1179">
        <v>162</v>
      </c>
      <c r="H222" s="1179">
        <v>144</v>
      </c>
      <c r="I222" s="1179">
        <v>98</v>
      </c>
      <c r="J222" s="1179">
        <v>183</v>
      </c>
      <c r="K222" s="1179">
        <v>34</v>
      </c>
      <c r="L222" s="1179">
        <v>7</v>
      </c>
      <c r="M222" s="1179">
        <v>53</v>
      </c>
      <c r="N222" s="1185">
        <v>0</v>
      </c>
      <c r="O222" s="1179">
        <v>681</v>
      </c>
      <c r="P222" s="1166"/>
      <c r="Q222" s="1166"/>
      <c r="R222" s="1166"/>
      <c r="S222" s="1166"/>
      <c r="T222" s="1166"/>
    </row>
    <row r="223" spans="1:20" s="653" customFormat="1" ht="3.75" customHeight="1">
      <c r="A223" s="744"/>
      <c r="B223" s="744"/>
      <c r="C223" s="744"/>
      <c r="D223" s="744"/>
      <c r="E223" s="744"/>
      <c r="F223" s="743"/>
      <c r="G223" s="672"/>
      <c r="H223" s="672"/>
      <c r="I223" s="672"/>
      <c r="J223" s="672"/>
      <c r="K223" s="672"/>
      <c r="L223" s="672"/>
      <c r="M223" s="672"/>
      <c r="N223" s="672"/>
      <c r="O223" s="672"/>
    </row>
    <row r="224" spans="1:20" s="738" customFormat="1" ht="16.5" customHeight="1">
      <c r="A224" s="649" t="s">
        <v>9</v>
      </c>
      <c r="B224" s="1391" t="s">
        <v>584</v>
      </c>
      <c r="C224" s="1392"/>
      <c r="D224" s="1392"/>
      <c r="E224" s="1392"/>
      <c r="F224" s="1392"/>
      <c r="G224" s="1392"/>
      <c r="H224" s="1392"/>
      <c r="I224" s="1392"/>
      <c r="J224" s="1392"/>
      <c r="K224" s="1392"/>
      <c r="L224" s="1392"/>
      <c r="M224" s="1392"/>
      <c r="N224" s="1392"/>
      <c r="O224" s="1392"/>
    </row>
    <row r="225" spans="1:15" s="738" customFormat="1" ht="30.75" customHeight="1">
      <c r="A225" s="649" t="s">
        <v>10</v>
      </c>
      <c r="B225" s="1388" t="s">
        <v>583</v>
      </c>
      <c r="C225" s="1388"/>
      <c r="D225" s="1388"/>
      <c r="E225" s="1388"/>
      <c r="F225" s="1388"/>
      <c r="G225" s="1388"/>
      <c r="H225" s="1388"/>
      <c r="I225" s="1388"/>
      <c r="J225" s="1388"/>
      <c r="K225" s="1388"/>
      <c r="L225" s="1388"/>
      <c r="M225" s="1388"/>
      <c r="N225" s="1388"/>
      <c r="O225" s="1388"/>
    </row>
    <row r="226" spans="1:15" s="738" customFormat="1" ht="30.75" customHeight="1">
      <c r="A226" s="649" t="s">
        <v>11</v>
      </c>
      <c r="B226" s="1388" t="s">
        <v>565</v>
      </c>
      <c r="C226" s="1388"/>
      <c r="D226" s="1388"/>
      <c r="E226" s="1388"/>
      <c r="F226" s="1388"/>
      <c r="G226" s="1388"/>
      <c r="H226" s="1388"/>
      <c r="I226" s="1388"/>
      <c r="J226" s="1388"/>
      <c r="K226" s="1388"/>
      <c r="L226" s="1388"/>
      <c r="M226" s="1388"/>
      <c r="N226" s="1388"/>
      <c r="O226" s="1388"/>
    </row>
    <row r="227" spans="1:15" s="738" customFormat="1" ht="16.5" customHeight="1">
      <c r="A227" s="649" t="s">
        <v>12</v>
      </c>
      <c r="B227" s="1388" t="s">
        <v>581</v>
      </c>
      <c r="C227" s="1388"/>
      <c r="D227" s="1388"/>
      <c r="E227" s="1388"/>
      <c r="F227" s="1388"/>
      <c r="G227" s="1388"/>
      <c r="H227" s="1388"/>
      <c r="I227" s="1388"/>
      <c r="J227" s="1388"/>
      <c r="K227" s="1388"/>
      <c r="L227" s="1388"/>
      <c r="M227" s="1388"/>
      <c r="N227" s="1388"/>
      <c r="O227" s="1388"/>
    </row>
    <row r="228" spans="1:15" s="738" customFormat="1" ht="16.5" customHeight="1">
      <c r="A228" s="649"/>
      <c r="B228" s="1388" t="s">
        <v>902</v>
      </c>
      <c r="C228" s="1388"/>
      <c r="D228" s="1388"/>
      <c r="E228" s="1388"/>
      <c r="F228" s="1388"/>
      <c r="G228" s="1388"/>
      <c r="H228" s="1388"/>
      <c r="I228" s="1388"/>
      <c r="J228" s="1388"/>
      <c r="K228" s="1388"/>
      <c r="L228" s="1388"/>
      <c r="M228" s="1388"/>
      <c r="N228" s="1388"/>
      <c r="O228" s="1388"/>
    </row>
    <row r="229" spans="1:15" ht="16.5" customHeight="1">
      <c r="A229" s="648" t="s">
        <v>34</v>
      </c>
      <c r="B229" s="430"/>
      <c r="C229" s="430"/>
      <c r="D229" s="1387" t="s">
        <v>563</v>
      </c>
      <c r="E229" s="1387"/>
      <c r="F229" s="1387"/>
      <c r="G229" s="1387"/>
      <c r="H229" s="1387"/>
      <c r="I229" s="1387"/>
      <c r="J229" s="1387"/>
      <c r="K229" s="1387"/>
      <c r="L229" s="1387"/>
      <c r="M229" s="1387"/>
      <c r="N229" s="1387"/>
      <c r="O229" s="1387"/>
    </row>
  </sheetData>
  <mergeCells count="41">
    <mergeCell ref="B228:O228"/>
    <mergeCell ref="P5:X5"/>
    <mergeCell ref="A77:E77"/>
    <mergeCell ref="A84:E84"/>
    <mergeCell ref="A91:E91"/>
    <mergeCell ref="A98:E98"/>
    <mergeCell ref="A105:E105"/>
    <mergeCell ref="A48:E48"/>
    <mergeCell ref="A55:E55"/>
    <mergeCell ref="A62:E62"/>
    <mergeCell ref="A19:E19"/>
    <mergeCell ref="A26:E26"/>
    <mergeCell ref="A33:E33"/>
    <mergeCell ref="E1:O1"/>
    <mergeCell ref="B224:O224"/>
    <mergeCell ref="D229:O229"/>
    <mergeCell ref="A135:E135"/>
    <mergeCell ref="A114:E114"/>
    <mergeCell ref="A121:E121"/>
    <mergeCell ref="A128:E128"/>
    <mergeCell ref="A142:E142"/>
    <mergeCell ref="A5:E5"/>
    <mergeCell ref="A12:E12"/>
    <mergeCell ref="A69:E69"/>
    <mergeCell ref="A76:E76"/>
    <mergeCell ref="A188:E188"/>
    <mergeCell ref="A195:E195"/>
    <mergeCell ref="A40:E40"/>
    <mergeCell ref="A41:E41"/>
    <mergeCell ref="A4:E4"/>
    <mergeCell ref="B226:O226"/>
    <mergeCell ref="B225:O225"/>
    <mergeCell ref="B227:O227"/>
    <mergeCell ref="A216:E216"/>
    <mergeCell ref="A151:E151"/>
    <mergeCell ref="A158:E158"/>
    <mergeCell ref="A165:E165"/>
    <mergeCell ref="A172:E172"/>
    <mergeCell ref="A179:E179"/>
    <mergeCell ref="A202:E202"/>
    <mergeCell ref="A209:E209"/>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NHA.30.3&amp;8&amp;G
</oddHeader>
    <oddFooter>&amp;L&amp;8SCRGSP REPORT
TO CRC DECEMBER 2012&amp;C &amp;R&amp;8HEALTHCARE</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7"/>
  <dimension ref="A1:Q103"/>
  <sheetViews>
    <sheetView showGridLines="0" zoomScaleNormal="100" zoomScaleSheetLayoutView="85" zoomScalePageLayoutView="55" workbookViewId="0"/>
  </sheetViews>
  <sheetFormatPr defaultColWidth="9.140625" defaultRowHeight="12.75"/>
  <cols>
    <col min="1" max="1" width="3.28515625" style="647" customWidth="1"/>
    <col min="2" max="3" width="2.42578125" style="647" customWidth="1"/>
    <col min="4" max="4" width="12.7109375" style="647" customWidth="1"/>
    <col min="5" max="5" width="7.85546875" style="647" customWidth="1"/>
    <col min="6" max="6" width="7.7109375" style="647" customWidth="1"/>
    <col min="7" max="15" width="10.28515625" style="833" customWidth="1"/>
    <col min="16" max="16" width="9.140625" style="829"/>
    <col min="17" max="16384" width="9.140625" style="647"/>
  </cols>
  <sheetData>
    <row r="1" spans="1:16" s="655" customFormat="1" ht="39.950000000000003" customHeight="1">
      <c r="A1" s="656" t="s">
        <v>689</v>
      </c>
      <c r="B1" s="21"/>
      <c r="C1" s="21"/>
      <c r="D1" s="21"/>
      <c r="E1" s="1389" t="s">
        <v>729</v>
      </c>
      <c r="F1" s="1389"/>
      <c r="G1" s="1389"/>
      <c r="H1" s="1389"/>
      <c r="I1" s="1389"/>
      <c r="J1" s="1389"/>
      <c r="K1" s="1389"/>
      <c r="L1" s="1389"/>
      <c r="M1" s="1389"/>
      <c r="N1" s="1389"/>
      <c r="O1" s="1390"/>
      <c r="P1" s="659"/>
    </row>
    <row r="2" spans="1:16" s="654" customFormat="1" ht="16.5" customHeight="1">
      <c r="A2" s="20"/>
      <c r="B2" s="20"/>
      <c r="C2" s="20"/>
      <c r="D2" s="20"/>
      <c r="E2" s="20"/>
      <c r="F2" s="19" t="s">
        <v>0</v>
      </c>
      <c r="G2" s="661" t="s">
        <v>1</v>
      </c>
      <c r="H2" s="661" t="s">
        <v>2</v>
      </c>
      <c r="I2" s="661" t="s">
        <v>24</v>
      </c>
      <c r="J2" s="661" t="s">
        <v>3</v>
      </c>
      <c r="K2" s="661" t="s">
        <v>4</v>
      </c>
      <c r="L2" s="661" t="s">
        <v>5</v>
      </c>
      <c r="M2" s="661" t="s">
        <v>6</v>
      </c>
      <c r="N2" s="661" t="s">
        <v>7</v>
      </c>
      <c r="O2" s="661" t="s">
        <v>36</v>
      </c>
      <c r="P2" s="826"/>
    </row>
    <row r="3" spans="1:16" s="654" customFormat="1" ht="16.5" customHeight="1">
      <c r="A3" s="17" t="s">
        <v>580</v>
      </c>
      <c r="B3" s="17"/>
      <c r="C3" s="17"/>
      <c r="D3" s="17"/>
      <c r="E3" s="17"/>
      <c r="F3" s="387"/>
      <c r="G3" s="1176"/>
      <c r="H3" s="1176"/>
      <c r="I3" s="1176"/>
      <c r="J3" s="1176"/>
      <c r="K3" s="1176"/>
      <c r="L3" s="1176"/>
      <c r="M3" s="1176"/>
      <c r="N3" s="1176"/>
      <c r="O3" s="1176"/>
      <c r="P3" s="826"/>
    </row>
    <row r="4" spans="1:16" s="654" customFormat="1" ht="16.5" customHeight="1">
      <c r="A4" s="1395" t="s">
        <v>579</v>
      </c>
      <c r="B4" s="1395"/>
      <c r="C4" s="1395"/>
      <c r="D4" s="1395"/>
      <c r="E4" s="1395"/>
      <c r="F4" s="387"/>
      <c r="G4" s="1176"/>
      <c r="H4" s="1176"/>
      <c r="I4" s="1176"/>
      <c r="J4" s="1176"/>
      <c r="K4" s="1176"/>
      <c r="L4" s="1176"/>
      <c r="M4" s="1176"/>
      <c r="N4" s="1176"/>
      <c r="O4" s="1176"/>
      <c r="P4" s="826"/>
    </row>
    <row r="5" spans="1:16" s="652" customFormat="1" ht="16.5" customHeight="1">
      <c r="A5" s="1398" t="s">
        <v>64</v>
      </c>
      <c r="B5" s="1398"/>
      <c r="C5" s="1398"/>
      <c r="D5" s="1398"/>
      <c r="E5" s="1398"/>
      <c r="F5" s="22"/>
      <c r="G5" s="1172"/>
      <c r="H5" s="1172"/>
      <c r="I5" s="1172"/>
      <c r="J5" s="1172"/>
      <c r="K5" s="1172"/>
      <c r="L5" s="1172"/>
      <c r="M5" s="1172"/>
      <c r="N5" s="1172"/>
      <c r="O5" s="1172"/>
      <c r="P5" s="1169"/>
    </row>
    <row r="6" spans="1:16" s="652" customFormat="1" ht="16.5" customHeight="1">
      <c r="A6" s="724" t="s">
        <v>573</v>
      </c>
      <c r="B6" s="718"/>
      <c r="C6" s="718"/>
      <c r="D6" s="718"/>
      <c r="E6" s="718"/>
      <c r="F6" s="22" t="s">
        <v>35</v>
      </c>
      <c r="G6" s="1172">
        <v>10.344827586206897</v>
      </c>
      <c r="H6" s="1172" t="s">
        <v>14</v>
      </c>
      <c r="I6" s="1172" t="s">
        <v>14</v>
      </c>
      <c r="J6" s="1172" t="s">
        <v>14</v>
      </c>
      <c r="K6" s="1172">
        <v>0</v>
      </c>
      <c r="L6" s="1172" t="s">
        <v>14</v>
      </c>
      <c r="M6" s="1172">
        <v>0</v>
      </c>
      <c r="N6" s="1172" t="s">
        <v>14</v>
      </c>
      <c r="O6" s="1172">
        <v>8.4558823529411793</v>
      </c>
      <c r="P6" s="1169"/>
    </row>
    <row r="7" spans="1:16" s="652" customFormat="1" ht="16.5" customHeight="1">
      <c r="A7" s="724" t="s">
        <v>572</v>
      </c>
      <c r="B7" s="718"/>
      <c r="C7" s="718"/>
      <c r="D7" s="718"/>
      <c r="E7" s="718"/>
      <c r="F7" s="22" t="s">
        <v>35</v>
      </c>
      <c r="G7" s="1172">
        <v>25.287356321839084</v>
      </c>
      <c r="H7" s="1172">
        <v>23.8</v>
      </c>
      <c r="I7" s="1172">
        <v>17.142857142857142</v>
      </c>
      <c r="J7" s="1172">
        <v>21.052631578947366</v>
      </c>
      <c r="K7" s="1172" t="s">
        <v>14</v>
      </c>
      <c r="L7" s="1172" t="s">
        <v>14</v>
      </c>
      <c r="M7" s="1172">
        <v>0</v>
      </c>
      <c r="N7" s="1172" t="s">
        <v>14</v>
      </c>
      <c r="O7" s="1172">
        <v>19.852941176470587</v>
      </c>
      <c r="P7" s="1169"/>
    </row>
    <row r="8" spans="1:16" s="652" customFormat="1" ht="16.5" customHeight="1">
      <c r="A8" s="724" t="s">
        <v>571</v>
      </c>
      <c r="B8" s="718"/>
      <c r="C8" s="718"/>
      <c r="D8" s="718"/>
      <c r="E8" s="718"/>
      <c r="F8" s="22" t="s">
        <v>35</v>
      </c>
      <c r="G8" s="1172">
        <v>56.321839080459768</v>
      </c>
      <c r="H8" s="1172">
        <v>33.333333333333329</v>
      </c>
      <c r="I8" s="1172">
        <v>35.714285714285715</v>
      </c>
      <c r="J8" s="1172">
        <v>26.315789473684209</v>
      </c>
      <c r="K8" s="1172">
        <v>35.294117647058826</v>
      </c>
      <c r="L8" s="1172" t="s">
        <v>14</v>
      </c>
      <c r="M8" s="1172">
        <v>0</v>
      </c>
      <c r="N8" s="1172">
        <v>14.285714285714285</v>
      </c>
      <c r="O8" s="1172">
        <v>38.235294117647058</v>
      </c>
      <c r="P8" s="1169"/>
    </row>
    <row r="9" spans="1:16" s="652" customFormat="1" ht="16.5" customHeight="1">
      <c r="A9" s="724" t="s">
        <v>570</v>
      </c>
      <c r="B9" s="718"/>
      <c r="C9" s="718"/>
      <c r="D9" s="718"/>
      <c r="E9" s="718"/>
      <c r="F9" s="22" t="s">
        <v>35</v>
      </c>
      <c r="G9" s="1172">
        <v>78.160919540229884</v>
      </c>
      <c r="H9" s="1172">
        <v>61.904761904761905</v>
      </c>
      <c r="I9" s="1172">
        <v>51.428571428571423</v>
      </c>
      <c r="J9" s="1172">
        <v>50</v>
      </c>
      <c r="K9" s="1172">
        <v>76.470588235294116</v>
      </c>
      <c r="L9" s="1172" t="s">
        <v>14</v>
      </c>
      <c r="M9" s="1172">
        <v>0</v>
      </c>
      <c r="N9" s="1172">
        <v>28.571428571428569</v>
      </c>
      <c r="O9" s="1172">
        <v>59.558823529411761</v>
      </c>
      <c r="P9" s="1169"/>
    </row>
    <row r="10" spans="1:16" s="652" customFormat="1" ht="16.5" customHeight="1">
      <c r="A10" s="724" t="s">
        <v>569</v>
      </c>
      <c r="B10" s="718"/>
      <c r="C10" s="718"/>
      <c r="D10" s="718"/>
      <c r="E10" s="718"/>
      <c r="F10" s="22" t="s">
        <v>35</v>
      </c>
      <c r="G10" s="1172">
        <v>83.908045977011497</v>
      </c>
      <c r="H10" s="1172">
        <v>85.714285714285708</v>
      </c>
      <c r="I10" s="1172">
        <v>75.714285714285708</v>
      </c>
      <c r="J10" s="1172">
        <v>65.789473684210535</v>
      </c>
      <c r="K10" s="1172">
        <v>100</v>
      </c>
      <c r="L10" s="1172" t="s">
        <v>14</v>
      </c>
      <c r="M10" s="1172">
        <v>0</v>
      </c>
      <c r="N10" s="1172">
        <v>71.428571428571431</v>
      </c>
      <c r="O10" s="1172">
        <v>78.67647058823529</v>
      </c>
      <c r="P10" s="1169"/>
    </row>
    <row r="11" spans="1:16" s="653" customFormat="1" ht="16.5" customHeight="1">
      <c r="A11" s="744" t="s">
        <v>568</v>
      </c>
      <c r="B11" s="744"/>
      <c r="C11" s="744"/>
      <c r="D11" s="744"/>
      <c r="E11" s="744"/>
      <c r="F11" s="743" t="s">
        <v>26</v>
      </c>
      <c r="G11" s="1177">
        <v>87</v>
      </c>
      <c r="H11" s="1177">
        <v>21</v>
      </c>
      <c r="I11" s="1177">
        <v>70</v>
      </c>
      <c r="J11" s="1177">
        <v>38</v>
      </c>
      <c r="K11" s="672" t="s">
        <v>14</v>
      </c>
      <c r="L11" s="672" t="s">
        <v>14</v>
      </c>
      <c r="M11" s="1177">
        <v>0</v>
      </c>
      <c r="N11" s="1177">
        <v>35</v>
      </c>
      <c r="O11" s="1177">
        <v>272</v>
      </c>
      <c r="P11" s="670"/>
    </row>
    <row r="12" spans="1:16" s="652" customFormat="1" ht="16.5" customHeight="1">
      <c r="A12" s="709" t="s">
        <v>237</v>
      </c>
      <c r="B12" s="709"/>
      <c r="C12" s="709"/>
      <c r="D12" s="709"/>
      <c r="E12" s="709"/>
      <c r="F12" s="22"/>
      <c r="G12" s="1172"/>
      <c r="H12" s="1172"/>
      <c r="I12" s="1172"/>
      <c r="J12" s="1172"/>
      <c r="K12" s="1172"/>
      <c r="L12" s="1172"/>
      <c r="M12" s="1172"/>
      <c r="N12" s="1172"/>
      <c r="O12" s="1172"/>
      <c r="P12" s="1169"/>
    </row>
    <row r="13" spans="1:16" s="652" customFormat="1" ht="16.5" customHeight="1">
      <c r="A13" s="724" t="s">
        <v>573</v>
      </c>
      <c r="B13" s="718"/>
      <c r="C13" s="718"/>
      <c r="D13" s="718"/>
      <c r="E13" s="718"/>
      <c r="F13" s="22" t="s">
        <v>35</v>
      </c>
      <c r="G13" s="1172">
        <v>9.1508868134692829</v>
      </c>
      <c r="H13" s="1172">
        <v>8.278983095966991</v>
      </c>
      <c r="I13" s="1172">
        <v>4.7491743984903287</v>
      </c>
      <c r="J13" s="1172">
        <v>4.8971193415637861</v>
      </c>
      <c r="K13" s="1172">
        <v>5.3179516038266739</v>
      </c>
      <c r="L13" s="1172">
        <v>12.5</v>
      </c>
      <c r="M13" s="1172">
        <v>4.2105263157894735</v>
      </c>
      <c r="N13" s="1172" t="s">
        <v>14</v>
      </c>
      <c r="O13" s="1172">
        <v>7.4370191582440794</v>
      </c>
      <c r="P13" s="1169"/>
    </row>
    <row r="14" spans="1:16" s="652" customFormat="1" ht="16.5" customHeight="1">
      <c r="A14" s="724" t="s">
        <v>572</v>
      </c>
      <c r="B14" s="718"/>
      <c r="C14" s="718"/>
      <c r="D14" s="718"/>
      <c r="E14" s="718"/>
      <c r="F14" s="22" t="s">
        <v>35</v>
      </c>
      <c r="G14" s="1172">
        <v>27.281295518807301</v>
      </c>
      <c r="H14" s="1172">
        <v>24.371090110475176</v>
      </c>
      <c r="I14" s="1172">
        <v>17.345494574618652</v>
      </c>
      <c r="J14" s="1172">
        <v>14.732510288065845</v>
      </c>
      <c r="K14" s="1172">
        <v>17.923466516601014</v>
      </c>
      <c r="L14" s="1172">
        <v>28.595890410958901</v>
      </c>
      <c r="M14" s="1172">
        <v>12.368421052631579</v>
      </c>
      <c r="N14" s="1172">
        <v>11.428571428571429</v>
      </c>
      <c r="O14" s="1172">
        <v>22.633881430079953</v>
      </c>
      <c r="P14" s="1169"/>
    </row>
    <row r="15" spans="1:16" s="652" customFormat="1" ht="16.5" customHeight="1">
      <c r="A15" s="724" t="s">
        <v>571</v>
      </c>
      <c r="B15" s="718"/>
      <c r="C15" s="718"/>
      <c r="D15" s="718"/>
      <c r="E15" s="718"/>
      <c r="F15" s="22" t="s">
        <v>35</v>
      </c>
      <c r="G15" s="1172">
        <v>53.877131351212405</v>
      </c>
      <c r="H15" s="1172">
        <v>56.754958072674036</v>
      </c>
      <c r="I15" s="1172">
        <v>47.350212297531058</v>
      </c>
      <c r="J15" s="1172">
        <v>38.971193415637863</v>
      </c>
      <c r="K15" s="1172">
        <v>46.454698930782214</v>
      </c>
      <c r="L15" s="1172">
        <v>57.791095890410958</v>
      </c>
      <c r="M15" s="1172">
        <v>41.315789473684212</v>
      </c>
      <c r="N15" s="1172">
        <v>34.285714285714285</v>
      </c>
      <c r="O15" s="1172">
        <v>51.341077085533257</v>
      </c>
      <c r="P15" s="1169"/>
    </row>
    <row r="16" spans="1:16" s="652" customFormat="1" ht="16.5" customHeight="1">
      <c r="A16" s="724" t="s">
        <v>570</v>
      </c>
      <c r="B16" s="718"/>
      <c r="C16" s="718"/>
      <c r="D16" s="718"/>
      <c r="E16" s="718"/>
      <c r="F16" s="22" t="s">
        <v>35</v>
      </c>
      <c r="G16" s="1172">
        <v>74.766515294319262</v>
      </c>
      <c r="H16" s="1172">
        <v>77.94489551444164</v>
      </c>
      <c r="I16" s="1172">
        <v>68.076741626041823</v>
      </c>
      <c r="J16" s="1172">
        <v>69.753086419753089</v>
      </c>
      <c r="K16" s="1172">
        <v>70.73719752391672</v>
      </c>
      <c r="L16" s="1172">
        <v>76.198630136986296</v>
      </c>
      <c r="M16" s="1172">
        <v>68.684210526315795</v>
      </c>
      <c r="N16" s="1172">
        <v>60</v>
      </c>
      <c r="O16" s="1172">
        <v>73.353446975411075</v>
      </c>
      <c r="P16" s="1169"/>
    </row>
    <row r="17" spans="1:17" s="652" customFormat="1" ht="16.5" customHeight="1">
      <c r="A17" s="724" t="s">
        <v>569</v>
      </c>
      <c r="B17" s="718"/>
      <c r="C17" s="718"/>
      <c r="D17" s="718"/>
      <c r="E17" s="718"/>
      <c r="F17" s="22" t="s">
        <v>35</v>
      </c>
      <c r="G17" s="1172">
        <v>87.695998629080634</v>
      </c>
      <c r="H17" s="1172">
        <v>90.216957274058302</v>
      </c>
      <c r="I17" s="1172">
        <v>83.598050007862867</v>
      </c>
      <c r="J17" s="1172">
        <v>88.436213991769549</v>
      </c>
      <c r="K17" s="1172">
        <v>86.212718064153066</v>
      </c>
      <c r="L17" s="1172">
        <v>89.212328767123282</v>
      </c>
      <c r="M17" s="1172">
        <v>86.31578947368422</v>
      </c>
      <c r="N17" s="1172">
        <v>81.428571428571431</v>
      </c>
      <c r="O17" s="1172">
        <v>87.400814602504155</v>
      </c>
      <c r="P17" s="1169"/>
      <c r="Q17" s="17"/>
    </row>
    <row r="18" spans="1:17" s="653" customFormat="1" ht="16.5" customHeight="1">
      <c r="A18" s="744" t="s">
        <v>568</v>
      </c>
      <c r="B18" s="744"/>
      <c r="C18" s="744"/>
      <c r="D18" s="744"/>
      <c r="E18" s="744"/>
      <c r="F18" s="743" t="s">
        <v>26</v>
      </c>
      <c r="G18" s="1177">
        <v>11671</v>
      </c>
      <c r="H18" s="1177">
        <v>7513</v>
      </c>
      <c r="I18" s="1177">
        <v>6359</v>
      </c>
      <c r="J18" s="1177">
        <v>2430</v>
      </c>
      <c r="K18" s="1177">
        <v>3554</v>
      </c>
      <c r="L18" s="1177">
        <v>1168</v>
      </c>
      <c r="M18" s="1177">
        <v>380</v>
      </c>
      <c r="N18" s="1177">
        <v>70</v>
      </c>
      <c r="O18" s="1177">
        <v>33145</v>
      </c>
      <c r="P18" s="670"/>
    </row>
    <row r="19" spans="1:17" s="654" customFormat="1" ht="16.5" customHeight="1">
      <c r="A19" s="1395" t="s">
        <v>578</v>
      </c>
      <c r="B19" s="1395"/>
      <c r="C19" s="1395"/>
      <c r="D19" s="1395"/>
      <c r="E19" s="1395"/>
      <c r="F19" s="387"/>
      <c r="G19" s="1182"/>
      <c r="H19" s="1182"/>
      <c r="I19" s="1182"/>
      <c r="J19" s="1182"/>
      <c r="K19" s="1182"/>
      <c r="L19" s="1182"/>
      <c r="M19" s="1182"/>
      <c r="N19" s="1182"/>
      <c r="O19" s="1182"/>
      <c r="P19" s="826"/>
    </row>
    <row r="20" spans="1:17" s="652" customFormat="1" ht="16.5" customHeight="1">
      <c r="A20" s="1398" t="s">
        <v>64</v>
      </c>
      <c r="B20" s="1398"/>
      <c r="C20" s="1398"/>
      <c r="D20" s="1398"/>
      <c r="E20" s="1398"/>
      <c r="F20" s="22"/>
      <c r="G20" s="1172"/>
      <c r="H20" s="1172"/>
      <c r="I20" s="1172"/>
      <c r="J20" s="1172"/>
      <c r="K20" s="1172"/>
      <c r="L20" s="1172"/>
      <c r="M20" s="1172"/>
      <c r="N20" s="1172"/>
      <c r="O20" s="1172"/>
      <c r="P20" s="1169"/>
    </row>
    <row r="21" spans="1:17" s="652" customFormat="1" ht="16.5" customHeight="1">
      <c r="A21" s="724" t="s">
        <v>573</v>
      </c>
      <c r="B21" s="718"/>
      <c r="C21" s="718"/>
      <c r="D21" s="718"/>
      <c r="E21" s="718"/>
      <c r="F21" s="22" t="s">
        <v>35</v>
      </c>
      <c r="G21" s="1172" t="s">
        <v>14</v>
      </c>
      <c r="H21" s="1172">
        <v>0</v>
      </c>
      <c r="I21" s="1172" t="s">
        <v>14</v>
      </c>
      <c r="J21" s="1172" t="s">
        <v>14</v>
      </c>
      <c r="K21" s="1172" t="s">
        <v>14</v>
      </c>
      <c r="L21" s="1172" t="s">
        <v>14</v>
      </c>
      <c r="M21" s="1172">
        <v>0</v>
      </c>
      <c r="N21" s="1172" t="s">
        <v>14</v>
      </c>
      <c r="O21" s="1172">
        <v>8.2706766917293226</v>
      </c>
      <c r="P21" s="1169"/>
    </row>
    <row r="22" spans="1:17" s="652" customFormat="1" ht="16.5" customHeight="1">
      <c r="A22" s="724" t="s">
        <v>572</v>
      </c>
      <c r="B22" s="718"/>
      <c r="C22" s="718"/>
      <c r="D22" s="718"/>
      <c r="E22" s="718"/>
      <c r="F22" s="22" t="s">
        <v>35</v>
      </c>
      <c r="G22" s="1172">
        <v>18.918918918918919</v>
      </c>
      <c r="H22" s="1172" t="s">
        <v>14</v>
      </c>
      <c r="I22" s="1172" t="s">
        <v>14</v>
      </c>
      <c r="J22" s="1172">
        <v>26.086956521739129</v>
      </c>
      <c r="K22" s="1172" t="s">
        <v>14</v>
      </c>
      <c r="L22" s="1172" t="s">
        <v>14</v>
      </c>
      <c r="M22" s="1172">
        <v>0</v>
      </c>
      <c r="N22" s="1172" t="s">
        <v>14</v>
      </c>
      <c r="O22" s="1172">
        <v>13.533834586466165</v>
      </c>
      <c r="P22" s="1169"/>
    </row>
    <row r="23" spans="1:17" s="652" customFormat="1" ht="16.5" customHeight="1">
      <c r="A23" s="724" t="s">
        <v>571</v>
      </c>
      <c r="B23" s="718"/>
      <c r="C23" s="718"/>
      <c r="D23" s="718"/>
      <c r="E23" s="718"/>
      <c r="F23" s="22" t="s">
        <v>35</v>
      </c>
      <c r="G23" s="1172">
        <v>43.243243243243242</v>
      </c>
      <c r="H23" s="1172" t="s">
        <v>14</v>
      </c>
      <c r="I23" s="1172">
        <v>32.558139534883722</v>
      </c>
      <c r="J23" s="1172">
        <v>39.130434782608695</v>
      </c>
      <c r="K23" s="1172" t="s">
        <v>14</v>
      </c>
      <c r="L23" s="1172" t="s">
        <v>14</v>
      </c>
      <c r="M23" s="1172">
        <v>0</v>
      </c>
      <c r="N23" s="1172" t="s">
        <v>14</v>
      </c>
      <c r="O23" s="1172">
        <v>34.586466165413533</v>
      </c>
      <c r="P23" s="1169"/>
    </row>
    <row r="24" spans="1:17" s="652" customFormat="1" ht="16.5" customHeight="1">
      <c r="A24" s="724" t="s">
        <v>570</v>
      </c>
      <c r="B24" s="718"/>
      <c r="C24" s="718"/>
      <c r="D24" s="718"/>
      <c r="E24" s="718"/>
      <c r="F24" s="22" t="s">
        <v>35</v>
      </c>
      <c r="G24" s="1172">
        <v>78.378378378378372</v>
      </c>
      <c r="H24" s="1172">
        <v>54.54545454545454</v>
      </c>
      <c r="I24" s="1172">
        <v>58.139534883720934</v>
      </c>
      <c r="J24" s="1172">
        <v>65.217391304347828</v>
      </c>
      <c r="K24" s="1172" t="s">
        <v>14</v>
      </c>
      <c r="L24" s="1172" t="s">
        <v>14</v>
      </c>
      <c r="M24" s="1172">
        <v>0</v>
      </c>
      <c r="N24" s="1172" t="s">
        <v>14</v>
      </c>
      <c r="O24" s="1172">
        <v>65.413533834586474</v>
      </c>
      <c r="P24" s="1169"/>
    </row>
    <row r="25" spans="1:17" s="652" customFormat="1" ht="16.5" customHeight="1">
      <c r="A25" s="724" t="s">
        <v>569</v>
      </c>
      <c r="B25" s="718"/>
      <c r="C25" s="718"/>
      <c r="D25" s="718"/>
      <c r="E25" s="718"/>
      <c r="F25" s="22" t="s">
        <v>35</v>
      </c>
      <c r="G25" s="1172">
        <v>91.891891891891902</v>
      </c>
      <c r="H25" s="1172">
        <v>81.818181818181827</v>
      </c>
      <c r="I25" s="1172">
        <v>83.720930232558146</v>
      </c>
      <c r="J25" s="1172">
        <v>95.652173913043484</v>
      </c>
      <c r="K25" s="1172" t="s">
        <v>14</v>
      </c>
      <c r="L25" s="1172" t="s">
        <v>14</v>
      </c>
      <c r="M25" s="1172">
        <v>0</v>
      </c>
      <c r="N25" s="1172" t="s">
        <v>14</v>
      </c>
      <c r="O25" s="1172">
        <v>88.721804511278194</v>
      </c>
      <c r="P25" s="1169"/>
    </row>
    <row r="26" spans="1:17" s="653" customFormat="1" ht="16.5" customHeight="1">
      <c r="A26" s="744" t="s">
        <v>568</v>
      </c>
      <c r="B26" s="744"/>
      <c r="C26" s="744"/>
      <c r="D26" s="744"/>
      <c r="E26" s="744"/>
      <c r="F26" s="743" t="s">
        <v>26</v>
      </c>
      <c r="G26" s="1177">
        <v>37</v>
      </c>
      <c r="H26" s="1177">
        <v>11</v>
      </c>
      <c r="I26" s="1177">
        <v>43</v>
      </c>
      <c r="J26" s="1177">
        <v>23</v>
      </c>
      <c r="K26" s="672" t="s">
        <v>14</v>
      </c>
      <c r="L26" s="672" t="s">
        <v>14</v>
      </c>
      <c r="M26" s="1177">
        <v>0</v>
      </c>
      <c r="N26" s="1177">
        <v>9</v>
      </c>
      <c r="O26" s="1177">
        <v>133</v>
      </c>
      <c r="P26" s="670"/>
    </row>
    <row r="27" spans="1:17" s="652" customFormat="1" ht="16.5" customHeight="1">
      <c r="A27" s="709" t="s">
        <v>237</v>
      </c>
      <c r="B27" s="709"/>
      <c r="C27" s="709"/>
      <c r="D27" s="709"/>
      <c r="E27" s="709"/>
      <c r="F27" s="22"/>
      <c r="G27" s="1172"/>
      <c r="H27" s="1172"/>
      <c r="I27" s="1172"/>
      <c r="J27" s="1172"/>
      <c r="K27" s="1172"/>
      <c r="L27" s="1172"/>
      <c r="M27" s="1172"/>
      <c r="N27" s="1172"/>
      <c r="O27" s="1172"/>
      <c r="P27" s="1169"/>
    </row>
    <row r="28" spans="1:17" s="652" customFormat="1" ht="16.5" customHeight="1">
      <c r="A28" s="724" t="s">
        <v>573</v>
      </c>
      <c r="B28" s="718"/>
      <c r="C28" s="718"/>
      <c r="D28" s="718"/>
      <c r="E28" s="718"/>
      <c r="F28" s="22" t="s">
        <v>35</v>
      </c>
      <c r="G28" s="1172">
        <v>4.3927648578811365</v>
      </c>
      <c r="H28" s="1172">
        <v>4.4836956521739131</v>
      </c>
      <c r="I28" s="1172">
        <v>3.8304808475957621</v>
      </c>
      <c r="J28" s="1172">
        <v>2.4975514201762978</v>
      </c>
      <c r="K28" s="1172">
        <v>3.5409035409035408</v>
      </c>
      <c r="L28" s="1172">
        <v>6.2124248496993983</v>
      </c>
      <c r="M28" s="1172" t="s">
        <v>14</v>
      </c>
      <c r="N28" s="1172">
        <v>0</v>
      </c>
      <c r="O28" s="1172">
        <v>4.0863462734298661</v>
      </c>
      <c r="P28" s="1169"/>
    </row>
    <row r="29" spans="1:17" s="652" customFormat="1" ht="16.5" customHeight="1">
      <c r="A29" s="724" t="s">
        <v>572</v>
      </c>
      <c r="B29" s="718"/>
      <c r="C29" s="718"/>
      <c r="D29" s="718"/>
      <c r="E29" s="718"/>
      <c r="F29" s="22" t="s">
        <v>35</v>
      </c>
      <c r="G29" s="1172">
        <v>12.881136950904393</v>
      </c>
      <c r="H29" s="1172">
        <v>12.34903381642512</v>
      </c>
      <c r="I29" s="1172">
        <v>11.817440912795437</v>
      </c>
      <c r="J29" s="1172">
        <v>7.8354554358472095</v>
      </c>
      <c r="K29" s="1172">
        <v>9.1575091575091569</v>
      </c>
      <c r="L29" s="1172">
        <v>16.83366733466934</v>
      </c>
      <c r="M29" s="1172">
        <v>2.4896265560165975</v>
      </c>
      <c r="N29" s="1172" t="s">
        <v>14</v>
      </c>
      <c r="O29" s="1172">
        <v>11.779337301234786</v>
      </c>
      <c r="P29" s="1169"/>
    </row>
    <row r="30" spans="1:17" s="652" customFormat="1" ht="16.5" customHeight="1">
      <c r="A30" s="724" t="s">
        <v>571</v>
      </c>
      <c r="B30" s="718"/>
      <c r="C30" s="718"/>
      <c r="D30" s="718"/>
      <c r="E30" s="718"/>
      <c r="F30" s="22" t="s">
        <v>35</v>
      </c>
      <c r="G30" s="1172">
        <v>33.68217054263566</v>
      </c>
      <c r="H30" s="1172">
        <v>35.854468599033815</v>
      </c>
      <c r="I30" s="1172">
        <v>34.718826405867972</v>
      </c>
      <c r="J30" s="1172">
        <v>28.795298726738494</v>
      </c>
      <c r="K30" s="1172">
        <v>30.463980463980462</v>
      </c>
      <c r="L30" s="1172">
        <v>44.889779559118239</v>
      </c>
      <c r="M30" s="1172">
        <v>28.215767634854771</v>
      </c>
      <c r="N30" s="1172">
        <v>36.734693877551024</v>
      </c>
      <c r="O30" s="1172">
        <v>34.009949364839656</v>
      </c>
      <c r="P30" s="1169"/>
    </row>
    <row r="31" spans="1:17" s="652" customFormat="1" ht="16.5" customHeight="1">
      <c r="A31" s="724" t="s">
        <v>570</v>
      </c>
      <c r="B31" s="718"/>
      <c r="C31" s="718"/>
      <c r="D31" s="718"/>
      <c r="E31" s="718"/>
      <c r="F31" s="22" t="s">
        <v>35</v>
      </c>
      <c r="G31" s="1172">
        <v>66.240310077519382</v>
      </c>
      <c r="H31" s="1172">
        <v>66.560990338164245</v>
      </c>
      <c r="I31" s="1172">
        <v>63.053518065743006</v>
      </c>
      <c r="J31" s="1172">
        <v>59.500489715964747</v>
      </c>
      <c r="K31" s="1172">
        <v>62.393162393162392</v>
      </c>
      <c r="L31" s="1172">
        <v>72.545090180360717</v>
      </c>
      <c r="M31" s="1172">
        <v>58.921161825726145</v>
      </c>
      <c r="N31" s="1172">
        <v>79.591836734693871</v>
      </c>
      <c r="O31" s="1172">
        <v>65.012880874122772</v>
      </c>
      <c r="P31" s="1169"/>
    </row>
    <row r="32" spans="1:17" s="652" customFormat="1" ht="16.5" customHeight="1">
      <c r="A32" s="724" t="s">
        <v>569</v>
      </c>
      <c r="B32" s="718"/>
      <c r="C32" s="718"/>
      <c r="D32" s="718"/>
      <c r="E32" s="718"/>
      <c r="F32" s="22" t="s">
        <v>35</v>
      </c>
      <c r="G32" s="1172">
        <v>92.183462532299743</v>
      </c>
      <c r="H32" s="1172">
        <v>93.040458937198068</v>
      </c>
      <c r="I32" s="1172">
        <v>90.192882368921488</v>
      </c>
      <c r="J32" s="1172">
        <v>92.948090107737514</v>
      </c>
      <c r="K32" s="1172">
        <v>90.720390720390725</v>
      </c>
      <c r="L32" s="1172">
        <v>94.789579158316627</v>
      </c>
      <c r="M32" s="1172">
        <v>90.456431535269715</v>
      </c>
      <c r="N32" s="1172">
        <v>97.959183673469383</v>
      </c>
      <c r="O32" s="1172">
        <v>92.124900062183528</v>
      </c>
      <c r="P32" s="1169"/>
      <c r="Q32" s="17"/>
    </row>
    <row r="33" spans="1:17" s="653" customFormat="1" ht="16.5" customHeight="1">
      <c r="A33" s="744" t="s">
        <v>568</v>
      </c>
      <c r="B33" s="744"/>
      <c r="C33" s="744"/>
      <c r="D33" s="744"/>
      <c r="E33" s="744"/>
      <c r="F33" s="743" t="s">
        <v>26</v>
      </c>
      <c r="G33" s="1177">
        <v>7740</v>
      </c>
      <c r="H33" s="1177">
        <v>6624</v>
      </c>
      <c r="I33" s="1177">
        <v>3681</v>
      </c>
      <c r="J33" s="1177">
        <v>2042</v>
      </c>
      <c r="K33" s="1177">
        <v>1638</v>
      </c>
      <c r="L33" s="1177">
        <v>499</v>
      </c>
      <c r="M33" s="1177">
        <v>241</v>
      </c>
      <c r="N33" s="1177">
        <v>49</v>
      </c>
      <c r="O33" s="1177">
        <v>22514</v>
      </c>
      <c r="P33" s="670"/>
    </row>
    <row r="34" spans="1:17" s="654" customFormat="1" ht="16.5" customHeight="1">
      <c r="A34" s="1395" t="s">
        <v>582</v>
      </c>
      <c r="B34" s="1395"/>
      <c r="C34" s="1395"/>
      <c r="D34" s="1395"/>
      <c r="E34" s="1395"/>
      <c r="F34" s="387"/>
      <c r="G34" s="1182"/>
      <c r="H34" s="1182"/>
      <c r="I34" s="1182"/>
      <c r="J34" s="1182"/>
      <c r="K34" s="1182"/>
      <c r="L34" s="1182"/>
      <c r="M34" s="1182"/>
      <c r="N34" s="1182"/>
      <c r="O34" s="1182"/>
      <c r="P34" s="826"/>
    </row>
    <row r="35" spans="1:17" s="652" customFormat="1" ht="16.5" customHeight="1">
      <c r="A35" s="1398" t="s">
        <v>64</v>
      </c>
      <c r="B35" s="1398"/>
      <c r="C35" s="1398"/>
      <c r="D35" s="1398"/>
      <c r="E35" s="1398"/>
      <c r="F35" s="22"/>
      <c r="G35" s="1172"/>
      <c r="H35" s="1172"/>
      <c r="I35" s="1172"/>
      <c r="J35" s="1172"/>
      <c r="K35" s="1172"/>
      <c r="L35" s="1172"/>
      <c r="M35" s="1172"/>
      <c r="N35" s="1172"/>
      <c r="O35" s="1172"/>
      <c r="P35" s="1169"/>
    </row>
    <row r="36" spans="1:17" s="652" customFormat="1" ht="16.5" customHeight="1">
      <c r="A36" s="724" t="s">
        <v>573</v>
      </c>
      <c r="B36" s="718"/>
      <c r="C36" s="718"/>
      <c r="D36" s="718"/>
      <c r="E36" s="718"/>
      <c r="F36" s="22" t="s">
        <v>35</v>
      </c>
      <c r="G36" s="1172">
        <v>10.483870967741936</v>
      </c>
      <c r="H36" s="1172" t="s">
        <v>14</v>
      </c>
      <c r="I36" s="1172">
        <v>5.3097345132743365</v>
      </c>
      <c r="J36" s="1172">
        <v>13.114754098360656</v>
      </c>
      <c r="K36" s="1172">
        <v>0</v>
      </c>
      <c r="L36" s="1172" t="s">
        <v>14</v>
      </c>
      <c r="M36" s="1172">
        <v>0</v>
      </c>
      <c r="N36" s="1172" t="s">
        <v>14</v>
      </c>
      <c r="O36" s="1172">
        <v>8.3950617283950617</v>
      </c>
      <c r="P36" s="1169"/>
    </row>
    <row r="37" spans="1:17" s="652" customFormat="1" ht="16.5" customHeight="1">
      <c r="A37" s="724" t="s">
        <v>572</v>
      </c>
      <c r="B37" s="718"/>
      <c r="C37" s="718"/>
      <c r="D37" s="718"/>
      <c r="E37" s="718"/>
      <c r="F37" s="22" t="s">
        <v>35</v>
      </c>
      <c r="G37" s="1172">
        <v>23.387096774193548</v>
      </c>
      <c r="H37" s="1172">
        <v>18.75</v>
      </c>
      <c r="I37" s="1172">
        <v>13.274336283185843</v>
      </c>
      <c r="J37" s="1172">
        <v>22.950819672131146</v>
      </c>
      <c r="K37" s="1172" t="s">
        <v>14</v>
      </c>
      <c r="L37" s="1172" t="s">
        <v>14</v>
      </c>
      <c r="M37" s="1172">
        <v>0</v>
      </c>
      <c r="N37" s="1172" t="s">
        <v>14</v>
      </c>
      <c r="O37" s="1172">
        <v>17.777777777777779</v>
      </c>
      <c r="P37" s="1169"/>
    </row>
    <row r="38" spans="1:17" s="652" customFormat="1" ht="16.5" customHeight="1">
      <c r="A38" s="724" t="s">
        <v>571</v>
      </c>
      <c r="B38" s="718"/>
      <c r="C38" s="718"/>
      <c r="D38" s="718"/>
      <c r="E38" s="718"/>
      <c r="F38" s="22" t="s">
        <v>35</v>
      </c>
      <c r="G38" s="1172">
        <v>52.419354838709673</v>
      </c>
      <c r="H38" s="1172">
        <v>31.25</v>
      </c>
      <c r="I38" s="1172">
        <v>34.513274336283182</v>
      </c>
      <c r="J38" s="1172">
        <v>31.147540983606557</v>
      </c>
      <c r="K38" s="1172">
        <v>29.166666666666668</v>
      </c>
      <c r="L38" s="1172" t="s">
        <v>14</v>
      </c>
      <c r="M38" s="1172">
        <v>0</v>
      </c>
      <c r="N38" s="1172">
        <v>13.636363636363635</v>
      </c>
      <c r="O38" s="1172">
        <v>37.037037037037038</v>
      </c>
      <c r="P38" s="1169"/>
    </row>
    <row r="39" spans="1:17" s="652" customFormat="1" ht="16.5" customHeight="1">
      <c r="A39" s="724" t="s">
        <v>570</v>
      </c>
      <c r="B39" s="718"/>
      <c r="C39" s="718"/>
      <c r="D39" s="718"/>
      <c r="E39" s="718"/>
      <c r="F39" s="22" t="s">
        <v>35</v>
      </c>
      <c r="G39" s="1172">
        <v>78.225806451612897</v>
      </c>
      <c r="H39" s="1172">
        <v>59.375</v>
      </c>
      <c r="I39" s="1172">
        <v>53.982300884955748</v>
      </c>
      <c r="J39" s="1172">
        <v>55.737704918032783</v>
      </c>
      <c r="K39" s="1172">
        <v>66.666666666666657</v>
      </c>
      <c r="L39" s="1172" t="s">
        <v>14</v>
      </c>
      <c r="M39" s="1172">
        <v>0</v>
      </c>
      <c r="N39" s="1172">
        <v>38.636363636363633</v>
      </c>
      <c r="O39" s="1172">
        <v>61.481481481481481</v>
      </c>
      <c r="P39" s="1169"/>
    </row>
    <row r="40" spans="1:17" s="652" customFormat="1" ht="16.5" customHeight="1">
      <c r="A40" s="724" t="s">
        <v>569</v>
      </c>
      <c r="B40" s="718"/>
      <c r="C40" s="718"/>
      <c r="D40" s="718"/>
      <c r="E40" s="718"/>
      <c r="F40" s="22" t="s">
        <v>35</v>
      </c>
      <c r="G40" s="1172">
        <v>86.290322580645167</v>
      </c>
      <c r="H40" s="1172">
        <v>84.375</v>
      </c>
      <c r="I40" s="1172">
        <v>78.761061946902657</v>
      </c>
      <c r="J40" s="1172">
        <v>77.049180327868854</v>
      </c>
      <c r="K40" s="1172">
        <v>95.833333333333343</v>
      </c>
      <c r="L40" s="1172" t="s">
        <v>14</v>
      </c>
      <c r="M40" s="1172">
        <v>0</v>
      </c>
      <c r="N40" s="1172">
        <v>75</v>
      </c>
      <c r="O40" s="1172">
        <v>81.975308641975303</v>
      </c>
      <c r="P40" s="1169"/>
    </row>
    <row r="41" spans="1:17" s="653" customFormat="1" ht="16.5" customHeight="1">
      <c r="A41" s="744" t="s">
        <v>568</v>
      </c>
      <c r="B41" s="744"/>
      <c r="C41" s="744"/>
      <c r="D41" s="744"/>
      <c r="E41" s="744"/>
      <c r="F41" s="743" t="s">
        <v>26</v>
      </c>
      <c r="G41" s="1177">
        <v>124</v>
      </c>
      <c r="H41" s="1177">
        <v>32</v>
      </c>
      <c r="I41" s="1177">
        <v>113</v>
      </c>
      <c r="J41" s="1177">
        <v>61</v>
      </c>
      <c r="K41" s="1177">
        <v>24</v>
      </c>
      <c r="L41" s="1177">
        <v>7</v>
      </c>
      <c r="M41" s="1177">
        <v>0</v>
      </c>
      <c r="N41" s="1177">
        <v>44</v>
      </c>
      <c r="O41" s="1177">
        <v>405</v>
      </c>
      <c r="P41" s="670"/>
    </row>
    <row r="42" spans="1:17" s="652" customFormat="1" ht="16.5" customHeight="1">
      <c r="A42" s="709" t="s">
        <v>237</v>
      </c>
      <c r="B42" s="709"/>
      <c r="C42" s="709"/>
      <c r="D42" s="709"/>
      <c r="E42" s="709"/>
      <c r="F42" s="22"/>
      <c r="G42" s="1172"/>
      <c r="H42" s="1172"/>
      <c r="I42" s="1172"/>
      <c r="J42" s="1172"/>
      <c r="K42" s="1172"/>
      <c r="L42" s="1172"/>
      <c r="M42" s="1172"/>
      <c r="N42" s="1172"/>
      <c r="O42" s="1172"/>
      <c r="P42" s="1169"/>
    </row>
    <row r="43" spans="1:17" s="652" customFormat="1" ht="16.5" customHeight="1">
      <c r="A43" s="724" t="s">
        <v>573</v>
      </c>
      <c r="B43" s="718"/>
      <c r="C43" s="718"/>
      <c r="D43" s="718"/>
      <c r="E43" s="718"/>
      <c r="F43" s="22" t="s">
        <v>35</v>
      </c>
      <c r="G43" s="1172">
        <v>7.2536190819638344</v>
      </c>
      <c r="H43" s="1172">
        <v>6.5006719954728727</v>
      </c>
      <c r="I43" s="1172">
        <v>4.4123505976095618</v>
      </c>
      <c r="J43" s="1172">
        <v>3.8014311270125223</v>
      </c>
      <c r="K43" s="1172">
        <v>4.7573189522342068</v>
      </c>
      <c r="L43" s="1172">
        <v>10.617876424715057</v>
      </c>
      <c r="M43" s="1172">
        <v>2.8985507246376812</v>
      </c>
      <c r="N43" s="1172" t="s">
        <v>14</v>
      </c>
      <c r="O43" s="1172">
        <v>6.0816759194380063</v>
      </c>
      <c r="P43" s="1169"/>
    </row>
    <row r="44" spans="1:17" s="652" customFormat="1" ht="16.5" customHeight="1">
      <c r="A44" s="724" t="s">
        <v>572</v>
      </c>
      <c r="B44" s="718"/>
      <c r="C44" s="718"/>
      <c r="D44" s="718"/>
      <c r="E44" s="718"/>
      <c r="F44" s="22" t="s">
        <v>35</v>
      </c>
      <c r="G44" s="1172">
        <v>21.539333367678122</v>
      </c>
      <c r="H44" s="1172">
        <v>18.738063238310815</v>
      </c>
      <c r="I44" s="1172">
        <v>15.318725099601593</v>
      </c>
      <c r="J44" s="1172">
        <v>11.583184257602861</v>
      </c>
      <c r="K44" s="1172">
        <v>15.157935285053927</v>
      </c>
      <c r="L44" s="1172">
        <v>25.074985002999401</v>
      </c>
      <c r="M44" s="1172">
        <v>8.5346215780998396</v>
      </c>
      <c r="N44" s="1172">
        <v>8.4033613445378155</v>
      </c>
      <c r="O44" s="1172">
        <v>18.243231103684941</v>
      </c>
      <c r="P44" s="1169"/>
    </row>
    <row r="45" spans="1:17" s="652" customFormat="1" ht="16.5" customHeight="1">
      <c r="A45" s="724" t="s">
        <v>571</v>
      </c>
      <c r="B45" s="718"/>
      <c r="C45" s="718"/>
      <c r="D45" s="718"/>
      <c r="E45" s="718"/>
      <c r="F45" s="22" t="s">
        <v>35</v>
      </c>
      <c r="G45" s="1172">
        <v>45.824532481582608</v>
      </c>
      <c r="H45" s="1172">
        <v>46.961873098960176</v>
      </c>
      <c r="I45" s="1172">
        <v>42.7191235059761</v>
      </c>
      <c r="J45" s="1172">
        <v>34.324686940966011</v>
      </c>
      <c r="K45" s="1172">
        <v>41.409861325115557</v>
      </c>
      <c r="L45" s="1172">
        <v>53.929214157168573</v>
      </c>
      <c r="M45" s="1172">
        <v>36.231884057971016</v>
      </c>
      <c r="N45" s="1172">
        <v>35.294117647058826</v>
      </c>
      <c r="O45" s="1172">
        <v>44.330656317936004</v>
      </c>
      <c r="P45" s="1169"/>
    </row>
    <row r="46" spans="1:17" s="652" customFormat="1" ht="16.5" customHeight="1">
      <c r="A46" s="724" t="s">
        <v>570</v>
      </c>
      <c r="B46" s="718"/>
      <c r="C46" s="718"/>
      <c r="D46" s="718"/>
      <c r="E46" s="718"/>
      <c r="F46" s="22" t="s">
        <v>35</v>
      </c>
      <c r="G46" s="1172">
        <v>71.36675081139559</v>
      </c>
      <c r="H46" s="1172">
        <v>72.610879253023981</v>
      </c>
      <c r="I46" s="1172">
        <v>66.235059760956176</v>
      </c>
      <c r="J46" s="1172">
        <v>65.071556350626111</v>
      </c>
      <c r="K46" s="1172">
        <v>68.104776579352858</v>
      </c>
      <c r="L46" s="1172">
        <v>75.104979004199151</v>
      </c>
      <c r="M46" s="1172">
        <v>64.89533011272141</v>
      </c>
      <c r="N46" s="1172">
        <v>68.067226890756302</v>
      </c>
      <c r="O46" s="1172">
        <v>69.979697802691391</v>
      </c>
      <c r="P46" s="1169"/>
    </row>
    <row r="47" spans="1:17" s="652" customFormat="1" ht="16.5" customHeight="1">
      <c r="A47" s="724" t="s">
        <v>569</v>
      </c>
      <c r="B47" s="718"/>
      <c r="C47" s="718"/>
      <c r="D47" s="718"/>
      <c r="E47" s="718"/>
      <c r="F47" s="22" t="s">
        <v>35</v>
      </c>
      <c r="G47" s="1172">
        <v>89.485343362011221</v>
      </c>
      <c r="H47" s="1172">
        <v>91.539930678361742</v>
      </c>
      <c r="I47" s="1172">
        <v>86.015936254980076</v>
      </c>
      <c r="J47" s="1172">
        <v>90.496422182468692</v>
      </c>
      <c r="K47" s="1172">
        <v>87.634822804314325</v>
      </c>
      <c r="L47" s="1172">
        <v>90.881823635272937</v>
      </c>
      <c r="M47" s="1172">
        <v>87.922705314009661</v>
      </c>
      <c r="N47" s="1172">
        <v>88.235294117647058</v>
      </c>
      <c r="O47" s="1172">
        <v>89.311701611599204</v>
      </c>
      <c r="P47" s="1169"/>
      <c r="Q47" s="17"/>
    </row>
    <row r="48" spans="1:17" s="653" customFormat="1" ht="16.5" customHeight="1">
      <c r="A48" s="744" t="s">
        <v>568</v>
      </c>
      <c r="B48" s="744"/>
      <c r="C48" s="744"/>
      <c r="D48" s="744"/>
      <c r="E48" s="744"/>
      <c r="F48" s="743" t="s">
        <v>26</v>
      </c>
      <c r="G48" s="1177">
        <v>19411</v>
      </c>
      <c r="H48" s="1177">
        <v>14137</v>
      </c>
      <c r="I48" s="1177">
        <v>10040</v>
      </c>
      <c r="J48" s="1177">
        <v>4472</v>
      </c>
      <c r="K48" s="1177">
        <v>5192</v>
      </c>
      <c r="L48" s="1177">
        <v>1667</v>
      </c>
      <c r="M48" s="1177">
        <v>621</v>
      </c>
      <c r="N48" s="1177">
        <v>119</v>
      </c>
      <c r="O48" s="1177">
        <v>55659</v>
      </c>
      <c r="P48" s="1188"/>
    </row>
    <row r="49" spans="1:17" s="652" customFormat="1" ht="16.5" customHeight="1">
      <c r="A49" s="709"/>
      <c r="B49" s="708"/>
      <c r="C49" s="708"/>
      <c r="D49" s="708"/>
      <c r="E49" s="708"/>
      <c r="F49" s="22"/>
      <c r="G49" s="1172"/>
      <c r="H49" s="1172"/>
      <c r="I49" s="1172"/>
      <c r="J49" s="1172"/>
      <c r="K49" s="1172"/>
      <c r="L49" s="1172"/>
      <c r="M49" s="1172"/>
      <c r="N49" s="1172"/>
      <c r="O49" s="1172"/>
      <c r="P49" s="1169"/>
      <c r="Q49" s="17"/>
    </row>
    <row r="50" spans="1:17" s="654" customFormat="1" ht="16.5" customHeight="1">
      <c r="A50" s="17" t="s">
        <v>576</v>
      </c>
      <c r="B50" s="17"/>
      <c r="C50" s="17"/>
      <c r="D50" s="17"/>
      <c r="E50" s="17"/>
      <c r="F50" s="387"/>
      <c r="G50" s="1176"/>
      <c r="H50" s="1176"/>
      <c r="I50" s="1176"/>
      <c r="J50" s="1176"/>
      <c r="K50" s="1176"/>
      <c r="L50" s="1176"/>
      <c r="M50" s="1176"/>
      <c r="N50" s="1176"/>
      <c r="O50" s="1176"/>
      <c r="P50" s="826"/>
    </row>
    <row r="51" spans="1:17" s="652" customFormat="1" ht="16.5" customHeight="1">
      <c r="A51" s="1398" t="s">
        <v>64</v>
      </c>
      <c r="B51" s="1398"/>
      <c r="C51" s="1398"/>
      <c r="D51" s="1398"/>
      <c r="E51" s="1398"/>
      <c r="F51" s="22"/>
      <c r="G51" s="1172"/>
      <c r="H51" s="1172"/>
      <c r="I51" s="1172"/>
      <c r="J51" s="1172"/>
      <c r="K51" s="1172"/>
      <c r="L51" s="1172"/>
      <c r="M51" s="1172"/>
      <c r="N51" s="1172"/>
      <c r="O51" s="1172"/>
      <c r="P51" s="1169"/>
    </row>
    <row r="52" spans="1:17" s="652" customFormat="1" ht="16.5" customHeight="1">
      <c r="A52" s="718" t="s">
        <v>573</v>
      </c>
      <c r="B52" s="709"/>
      <c r="C52" s="709"/>
      <c r="D52" s="709"/>
      <c r="E52" s="709"/>
      <c r="F52" s="22" t="s">
        <v>35</v>
      </c>
      <c r="G52" s="1172">
        <v>16.470588235294116</v>
      </c>
      <c r="H52" s="1172" t="s">
        <v>14</v>
      </c>
      <c r="I52" s="1172">
        <v>20.454545454545457</v>
      </c>
      <c r="J52" s="1172">
        <v>26</v>
      </c>
      <c r="K52" s="1172" t="s">
        <v>14</v>
      </c>
      <c r="L52" s="1172" t="s">
        <v>14</v>
      </c>
      <c r="M52" s="1172">
        <v>50</v>
      </c>
      <c r="N52" s="1172">
        <v>16.049382716049383</v>
      </c>
      <c r="O52" s="1172">
        <v>17.804878048780488</v>
      </c>
      <c r="P52" s="1169"/>
    </row>
    <row r="53" spans="1:17" s="652" customFormat="1" ht="16.5" customHeight="1">
      <c r="A53" s="718" t="s">
        <v>572</v>
      </c>
      <c r="B53" s="709"/>
      <c r="C53" s="709"/>
      <c r="D53" s="709"/>
      <c r="E53" s="709"/>
      <c r="F53" s="22" t="s">
        <v>35</v>
      </c>
      <c r="G53" s="1172">
        <v>28.235294117647058</v>
      </c>
      <c r="H53" s="1172">
        <v>8.5714285714285712</v>
      </c>
      <c r="I53" s="1172">
        <v>26.136363636363637</v>
      </c>
      <c r="J53" s="1172">
        <v>32</v>
      </c>
      <c r="K53" s="1172" t="s">
        <v>14</v>
      </c>
      <c r="L53" s="1172" t="s">
        <v>14</v>
      </c>
      <c r="M53" s="1172">
        <v>58.333333333333336</v>
      </c>
      <c r="N53" s="1172">
        <v>22.222222222222221</v>
      </c>
      <c r="O53" s="1172">
        <v>24.146341463414632</v>
      </c>
      <c r="P53" s="1169"/>
    </row>
    <row r="54" spans="1:17" s="652" customFormat="1" ht="16.5" customHeight="1">
      <c r="A54" s="718" t="s">
        <v>571</v>
      </c>
      <c r="B54" s="709"/>
      <c r="C54" s="709"/>
      <c r="D54" s="709"/>
      <c r="E54" s="709"/>
      <c r="F54" s="22" t="s">
        <v>35</v>
      </c>
      <c r="G54" s="1172">
        <v>55.294117647058826</v>
      </c>
      <c r="H54" s="1172">
        <v>40</v>
      </c>
      <c r="I54" s="1172">
        <v>54.54545454545454</v>
      </c>
      <c r="J54" s="1172">
        <v>60</v>
      </c>
      <c r="K54" s="1172">
        <v>50</v>
      </c>
      <c r="L54" s="1172" t="s">
        <v>14</v>
      </c>
      <c r="M54" s="1172">
        <v>66.666666666666657</v>
      </c>
      <c r="N54" s="1172">
        <v>29.629629629629626</v>
      </c>
      <c r="O54" s="1172">
        <v>48.048780487804876</v>
      </c>
      <c r="P54" s="1169"/>
    </row>
    <row r="55" spans="1:17" s="652" customFormat="1" ht="16.5" customHeight="1">
      <c r="A55" s="718" t="s">
        <v>570</v>
      </c>
      <c r="B55" s="709"/>
      <c r="C55" s="709"/>
      <c r="D55" s="709"/>
      <c r="E55" s="709"/>
      <c r="F55" s="22" t="s">
        <v>35</v>
      </c>
      <c r="G55" s="1172">
        <v>78.82352941176471</v>
      </c>
      <c r="H55" s="1172">
        <v>71.428571428571431</v>
      </c>
      <c r="I55" s="1172">
        <v>75</v>
      </c>
      <c r="J55" s="1172">
        <v>84</v>
      </c>
      <c r="K55" s="1172">
        <v>66.666666666666657</v>
      </c>
      <c r="L55" s="1172" t="s">
        <v>14</v>
      </c>
      <c r="M55" s="1172">
        <v>66.666666666666657</v>
      </c>
      <c r="N55" s="1172">
        <v>56.79012345679012</v>
      </c>
      <c r="O55" s="1172">
        <v>71.951219512195124</v>
      </c>
      <c r="P55" s="1169"/>
    </row>
    <row r="56" spans="1:17" s="652" customFormat="1" ht="16.5" customHeight="1">
      <c r="A56" s="718" t="s">
        <v>569</v>
      </c>
      <c r="B56" s="709"/>
      <c r="C56" s="709"/>
      <c r="D56" s="709"/>
      <c r="E56" s="709"/>
      <c r="F56" s="22" t="s">
        <v>35</v>
      </c>
      <c r="G56" s="1172">
        <v>92.941176470588232</v>
      </c>
      <c r="H56" s="1172">
        <v>92.857142857142861</v>
      </c>
      <c r="I56" s="1172">
        <v>88.63636363636364</v>
      </c>
      <c r="J56" s="1172">
        <v>92</v>
      </c>
      <c r="K56" s="1172">
        <v>88.888888888888886</v>
      </c>
      <c r="L56" s="1172" t="s">
        <v>14</v>
      </c>
      <c r="M56" s="1172">
        <v>91.666666666666657</v>
      </c>
      <c r="N56" s="1172">
        <v>83.950617283950606</v>
      </c>
      <c r="O56" s="1172">
        <v>90</v>
      </c>
      <c r="P56" s="1169"/>
    </row>
    <row r="57" spans="1:17" s="653" customFormat="1" ht="16.5" customHeight="1">
      <c r="A57" s="744" t="s">
        <v>568</v>
      </c>
      <c r="B57" s="744"/>
      <c r="C57" s="744"/>
      <c r="D57" s="744"/>
      <c r="E57" s="744"/>
      <c r="F57" s="743" t="s">
        <v>26</v>
      </c>
      <c r="G57" s="1177">
        <v>85</v>
      </c>
      <c r="H57" s="1177">
        <v>70</v>
      </c>
      <c r="I57" s="1177">
        <v>88</v>
      </c>
      <c r="J57" s="1177">
        <v>50</v>
      </c>
      <c r="K57" s="1177">
        <v>18</v>
      </c>
      <c r="L57" s="1177">
        <v>6</v>
      </c>
      <c r="M57" s="1177">
        <v>12</v>
      </c>
      <c r="N57" s="1177">
        <v>81</v>
      </c>
      <c r="O57" s="1177">
        <v>410</v>
      </c>
      <c r="P57" s="670"/>
    </row>
    <row r="58" spans="1:17" s="652" customFormat="1" ht="16.5" customHeight="1">
      <c r="A58" s="708" t="s">
        <v>237</v>
      </c>
      <c r="B58" s="708"/>
      <c r="C58" s="708"/>
      <c r="D58" s="708"/>
      <c r="E58" s="708"/>
      <c r="F58" s="22"/>
      <c r="G58" s="1172"/>
      <c r="H58" s="1172"/>
      <c r="I58" s="1172"/>
      <c r="J58" s="1172"/>
      <c r="K58" s="1172"/>
      <c r="L58" s="1172"/>
      <c r="M58" s="1172"/>
      <c r="N58" s="1172"/>
      <c r="O58" s="1172"/>
      <c r="P58" s="1169"/>
    </row>
    <row r="59" spans="1:17" s="652" customFormat="1" ht="16.5" customHeight="1">
      <c r="A59" s="718" t="s">
        <v>573</v>
      </c>
      <c r="B59" s="709"/>
      <c r="C59" s="709"/>
      <c r="D59" s="709"/>
      <c r="E59" s="709"/>
      <c r="F59" s="22" t="s">
        <v>35</v>
      </c>
      <c r="G59" s="1172">
        <v>2.4089037963104132</v>
      </c>
      <c r="H59" s="1172">
        <v>3.1960227272727271</v>
      </c>
      <c r="I59" s="1172">
        <v>4.4182217343578492</v>
      </c>
      <c r="J59" s="1172">
        <v>4.8534358481499273</v>
      </c>
      <c r="K59" s="1172">
        <v>5.918242830994509</v>
      </c>
      <c r="L59" s="1172">
        <v>3.7825059101654848</v>
      </c>
      <c r="M59" s="1172">
        <v>3.9634146341463414</v>
      </c>
      <c r="N59" s="1172">
        <v>6.5420560747663545</v>
      </c>
      <c r="O59" s="1172">
        <v>3.6200999736911341</v>
      </c>
      <c r="P59" s="1169"/>
    </row>
    <row r="60" spans="1:17" s="652" customFormat="1" ht="16.5" customHeight="1">
      <c r="A60" s="718" t="s">
        <v>572</v>
      </c>
      <c r="B60" s="709"/>
      <c r="C60" s="709"/>
      <c r="D60" s="709"/>
      <c r="E60" s="709"/>
      <c r="F60" s="22" t="s">
        <v>35</v>
      </c>
      <c r="G60" s="1172">
        <v>7.3181887482847996</v>
      </c>
      <c r="H60" s="1172">
        <v>7.6231060606060606</v>
      </c>
      <c r="I60" s="1172">
        <v>13.309549945115256</v>
      </c>
      <c r="J60" s="1172">
        <v>16.962998558385394</v>
      </c>
      <c r="K60" s="1172">
        <v>15.985356924954242</v>
      </c>
      <c r="L60" s="1172">
        <v>10.16548463356974</v>
      </c>
      <c r="M60" s="1172">
        <v>8.2317073170731714</v>
      </c>
      <c r="N60" s="1172">
        <v>14.953271028037381</v>
      </c>
      <c r="O60" s="1172">
        <v>10.460405156537753</v>
      </c>
      <c r="P60" s="1169"/>
    </row>
    <row r="61" spans="1:17" s="652" customFormat="1" ht="16.5" customHeight="1">
      <c r="A61" s="718" t="s">
        <v>571</v>
      </c>
      <c r="B61" s="709"/>
      <c r="C61" s="709"/>
      <c r="D61" s="709"/>
      <c r="E61" s="709"/>
      <c r="F61" s="22" t="s">
        <v>35</v>
      </c>
      <c r="G61" s="1172">
        <v>31.97133709406922</v>
      </c>
      <c r="H61" s="1172">
        <v>30.208333333333332</v>
      </c>
      <c r="I61" s="1172">
        <v>48.62788144895719</v>
      </c>
      <c r="J61" s="1172">
        <v>55.694377703027385</v>
      </c>
      <c r="K61" s="1172">
        <v>46.369737644905427</v>
      </c>
      <c r="L61" s="1172">
        <v>29.787234042553191</v>
      </c>
      <c r="M61" s="1172">
        <v>42.073170731707314</v>
      </c>
      <c r="N61" s="1172">
        <v>57.009345794392516</v>
      </c>
      <c r="O61" s="1172">
        <v>38.879242304656671</v>
      </c>
      <c r="P61" s="1169"/>
    </row>
    <row r="62" spans="1:17" s="652" customFormat="1" ht="16.5" customHeight="1">
      <c r="A62" s="718" t="s">
        <v>570</v>
      </c>
      <c r="B62" s="709"/>
      <c r="C62" s="709"/>
      <c r="D62" s="709"/>
      <c r="E62" s="709"/>
      <c r="F62" s="22" t="s">
        <v>35</v>
      </c>
      <c r="G62" s="1172">
        <v>65.970422320475691</v>
      </c>
      <c r="H62" s="1172">
        <v>62.428977272727273</v>
      </c>
      <c r="I62" s="1172">
        <v>75.960482985729968</v>
      </c>
      <c r="J62" s="1172">
        <v>79.673234022104751</v>
      </c>
      <c r="K62" s="1172">
        <v>74.374618669920679</v>
      </c>
      <c r="L62" s="1172">
        <v>60.283687943262407</v>
      </c>
      <c r="M62" s="1172">
        <v>75.91463414634147</v>
      </c>
      <c r="N62" s="1172">
        <v>81.308411214953267</v>
      </c>
      <c r="O62" s="1172">
        <v>69.455406471981064</v>
      </c>
      <c r="P62" s="1169"/>
    </row>
    <row r="63" spans="1:17" s="652" customFormat="1" ht="16.5" customHeight="1">
      <c r="A63" s="718" t="s">
        <v>569</v>
      </c>
      <c r="B63" s="709"/>
      <c r="C63" s="709"/>
      <c r="D63" s="709"/>
      <c r="E63" s="709"/>
      <c r="F63" s="22" t="s">
        <v>35</v>
      </c>
      <c r="G63" s="1172">
        <v>93.901509376429331</v>
      </c>
      <c r="H63" s="1172">
        <v>93.513257575757578</v>
      </c>
      <c r="I63" s="1172">
        <v>92.727771679473108</v>
      </c>
      <c r="J63" s="1172">
        <v>94.906295050456507</v>
      </c>
      <c r="K63" s="1172">
        <v>93.898718730933496</v>
      </c>
      <c r="L63" s="1172">
        <v>93.144208037825067</v>
      </c>
      <c r="M63" s="1172">
        <v>94.207317073170728</v>
      </c>
      <c r="N63" s="1172">
        <v>96.261682242990659</v>
      </c>
      <c r="O63" s="1172">
        <v>93.701657458563531</v>
      </c>
      <c r="P63" s="1169"/>
      <c r="Q63" s="17"/>
    </row>
    <row r="64" spans="1:17" s="653" customFormat="1" ht="16.5" customHeight="1">
      <c r="A64" s="744" t="s">
        <v>568</v>
      </c>
      <c r="B64" s="744"/>
      <c r="C64" s="744"/>
      <c r="D64" s="744"/>
      <c r="E64" s="744"/>
      <c r="F64" s="743" t="s">
        <v>26</v>
      </c>
      <c r="G64" s="1177">
        <v>6559</v>
      </c>
      <c r="H64" s="1177">
        <v>4224</v>
      </c>
      <c r="I64" s="1177">
        <v>3644</v>
      </c>
      <c r="J64" s="1177">
        <v>2081</v>
      </c>
      <c r="K64" s="1177">
        <v>1639</v>
      </c>
      <c r="L64" s="1177">
        <v>423</v>
      </c>
      <c r="M64" s="1177">
        <v>328</v>
      </c>
      <c r="N64" s="1177">
        <v>107</v>
      </c>
      <c r="O64" s="1177">
        <v>19005</v>
      </c>
      <c r="P64" s="670"/>
    </row>
    <row r="65" spans="1:17" s="666" customFormat="1" ht="16.5" customHeight="1">
      <c r="A65" s="750"/>
      <c r="B65" s="749"/>
      <c r="C65" s="749"/>
      <c r="D65" s="749"/>
      <c r="E65" s="749"/>
      <c r="F65" s="664"/>
      <c r="G65" s="1172"/>
      <c r="H65" s="1172"/>
      <c r="I65" s="1172"/>
      <c r="J65" s="1172"/>
      <c r="K65" s="1172"/>
      <c r="L65" s="1172"/>
      <c r="M65" s="1172"/>
      <c r="N65" s="1172"/>
      <c r="O65" s="1172"/>
      <c r="P65" s="1169"/>
      <c r="Q65" s="752"/>
    </row>
    <row r="66" spans="1:17" s="654" customFormat="1" ht="16.5" customHeight="1">
      <c r="A66" s="17" t="s">
        <v>575</v>
      </c>
      <c r="B66" s="17"/>
      <c r="C66" s="17"/>
      <c r="D66" s="17"/>
      <c r="E66" s="17"/>
      <c r="F66" s="387"/>
      <c r="G66" s="1176"/>
      <c r="H66" s="1176"/>
      <c r="I66" s="1176"/>
      <c r="J66" s="1176"/>
      <c r="K66" s="1176"/>
      <c r="L66" s="1176"/>
      <c r="M66" s="1176"/>
      <c r="N66" s="1176"/>
      <c r="O66" s="1176"/>
      <c r="P66" s="826"/>
    </row>
    <row r="67" spans="1:17" s="652" customFormat="1" ht="16.5" customHeight="1">
      <c r="A67" s="1398" t="s">
        <v>64</v>
      </c>
      <c r="B67" s="1398"/>
      <c r="C67" s="1398"/>
      <c r="D67" s="1398"/>
      <c r="E67" s="1398"/>
      <c r="F67" s="22"/>
      <c r="G67" s="1172"/>
      <c r="H67" s="1172"/>
      <c r="I67" s="1172"/>
      <c r="J67" s="1172"/>
      <c r="K67" s="1172"/>
      <c r="L67" s="1172"/>
      <c r="M67" s="1172"/>
      <c r="N67" s="1172"/>
      <c r="O67" s="1172"/>
      <c r="P67" s="1169"/>
    </row>
    <row r="68" spans="1:17" s="652" customFormat="1" ht="16.5" customHeight="1">
      <c r="A68" s="718" t="s">
        <v>573</v>
      </c>
      <c r="B68" s="709"/>
      <c r="C68" s="709"/>
      <c r="D68" s="709"/>
      <c r="E68" s="709"/>
      <c r="F68" s="22" t="s">
        <v>35</v>
      </c>
      <c r="G68" s="1172">
        <v>20</v>
      </c>
      <c r="H68" s="1172" t="s">
        <v>14</v>
      </c>
      <c r="I68" s="1172" t="s">
        <v>14</v>
      </c>
      <c r="J68" s="1172">
        <v>21.428571428571427</v>
      </c>
      <c r="K68" s="1172" t="s">
        <v>14</v>
      </c>
      <c r="L68" s="1172" t="s">
        <v>14</v>
      </c>
      <c r="M68" s="1172" t="s">
        <v>14</v>
      </c>
      <c r="N68" s="1172">
        <v>0</v>
      </c>
      <c r="O68" s="1172">
        <v>13.333333333333334</v>
      </c>
      <c r="P68" s="1169"/>
    </row>
    <row r="69" spans="1:17" s="652" customFormat="1" ht="16.5" customHeight="1">
      <c r="A69" s="718" t="s">
        <v>572</v>
      </c>
      <c r="B69" s="709"/>
      <c r="C69" s="709"/>
      <c r="D69" s="709"/>
      <c r="E69" s="709"/>
      <c r="F69" s="22" t="s">
        <v>35</v>
      </c>
      <c r="G69" s="1172">
        <v>32</v>
      </c>
      <c r="H69" s="1172" t="s">
        <v>14</v>
      </c>
      <c r="I69" s="1172" t="s">
        <v>14</v>
      </c>
      <c r="J69" s="1172">
        <v>25</v>
      </c>
      <c r="K69" s="1172" t="s">
        <v>14</v>
      </c>
      <c r="L69" s="1172" t="s">
        <v>14</v>
      </c>
      <c r="M69" s="1172" t="s">
        <v>14</v>
      </c>
      <c r="N69" s="1172">
        <v>0</v>
      </c>
      <c r="O69" s="1172">
        <v>20.952380952380953</v>
      </c>
      <c r="P69" s="1169"/>
    </row>
    <row r="70" spans="1:17" s="652" customFormat="1" ht="16.5" customHeight="1">
      <c r="A70" s="718" t="s">
        <v>571</v>
      </c>
      <c r="B70" s="709"/>
      <c r="C70" s="709"/>
      <c r="D70" s="709"/>
      <c r="E70" s="709"/>
      <c r="F70" s="22" t="s">
        <v>35</v>
      </c>
      <c r="G70" s="1172">
        <v>48</v>
      </c>
      <c r="H70" s="1172">
        <v>53.846153846153847</v>
      </c>
      <c r="I70" s="1172">
        <v>47.368421052631575</v>
      </c>
      <c r="J70" s="1172">
        <v>53.571428571428569</v>
      </c>
      <c r="K70" s="1172" t="s">
        <v>14</v>
      </c>
      <c r="L70" s="1172" t="s">
        <v>14</v>
      </c>
      <c r="M70" s="1172" t="s">
        <v>14</v>
      </c>
      <c r="N70" s="1172" t="s">
        <v>14</v>
      </c>
      <c r="O70" s="1172">
        <v>45.714285714285715</v>
      </c>
      <c r="P70" s="1169"/>
    </row>
    <row r="71" spans="1:17" s="652" customFormat="1" ht="16.5" customHeight="1">
      <c r="A71" s="718" t="s">
        <v>570</v>
      </c>
      <c r="B71" s="709"/>
      <c r="C71" s="709"/>
      <c r="D71" s="709"/>
      <c r="E71" s="709"/>
      <c r="F71" s="22" t="s">
        <v>35</v>
      </c>
      <c r="G71" s="1172">
        <v>84</v>
      </c>
      <c r="H71" s="1172">
        <v>92.307692307692307</v>
      </c>
      <c r="I71" s="1172">
        <v>63.157894736842103</v>
      </c>
      <c r="J71" s="1172">
        <v>75</v>
      </c>
      <c r="K71" s="1172" t="s">
        <v>14</v>
      </c>
      <c r="L71" s="1172" t="s">
        <v>14</v>
      </c>
      <c r="M71" s="1172" t="s">
        <v>14</v>
      </c>
      <c r="N71" s="1172">
        <v>54.54545454545454</v>
      </c>
      <c r="O71" s="1172">
        <v>72.38095238095238</v>
      </c>
      <c r="P71" s="1169"/>
    </row>
    <row r="72" spans="1:17" s="652" customFormat="1" ht="16.5" customHeight="1">
      <c r="A72" s="718" t="s">
        <v>569</v>
      </c>
      <c r="B72" s="709"/>
      <c r="C72" s="709"/>
      <c r="D72" s="709"/>
      <c r="E72" s="709"/>
      <c r="F72" s="22" t="s">
        <v>35</v>
      </c>
      <c r="G72" s="1172">
        <v>88</v>
      </c>
      <c r="H72" s="1172">
        <v>92.307692307692307</v>
      </c>
      <c r="I72" s="1172">
        <v>84.210526315789465</v>
      </c>
      <c r="J72" s="1172">
        <v>85.714285714285708</v>
      </c>
      <c r="K72" s="1172" t="s">
        <v>14</v>
      </c>
      <c r="L72" s="1172" t="s">
        <v>14</v>
      </c>
      <c r="M72" s="1172" t="s">
        <v>14</v>
      </c>
      <c r="N72" s="1172">
        <v>72.727272727272734</v>
      </c>
      <c r="O72" s="1172">
        <v>83.80952380952381</v>
      </c>
      <c r="P72" s="1169"/>
    </row>
    <row r="73" spans="1:17" s="653" customFormat="1" ht="16.5" customHeight="1">
      <c r="A73" s="744" t="s">
        <v>568</v>
      </c>
      <c r="B73" s="744"/>
      <c r="C73" s="744"/>
      <c r="D73" s="744"/>
      <c r="E73" s="744"/>
      <c r="F73" s="743" t="s">
        <v>26</v>
      </c>
      <c r="G73" s="1177">
        <v>25</v>
      </c>
      <c r="H73" s="1177">
        <v>13</v>
      </c>
      <c r="I73" s="1177">
        <v>19</v>
      </c>
      <c r="J73" s="1177">
        <v>28</v>
      </c>
      <c r="K73" s="1177">
        <v>5</v>
      </c>
      <c r="L73" s="672" t="s">
        <v>14</v>
      </c>
      <c r="M73" s="672" t="s">
        <v>14</v>
      </c>
      <c r="N73" s="1177">
        <v>11</v>
      </c>
      <c r="O73" s="1177">
        <v>105</v>
      </c>
      <c r="P73" s="670"/>
    </row>
    <row r="74" spans="1:17" s="652" customFormat="1" ht="16.5" customHeight="1">
      <c r="A74" s="708" t="s">
        <v>237</v>
      </c>
      <c r="B74" s="708"/>
      <c r="C74" s="708"/>
      <c r="D74" s="708"/>
      <c r="E74" s="708"/>
      <c r="F74" s="22"/>
      <c r="G74" s="1172"/>
      <c r="H74" s="1172"/>
      <c r="I74" s="1172"/>
      <c r="J74" s="1172"/>
      <c r="K74" s="1172"/>
      <c r="L74" s="1172"/>
      <c r="M74" s="1172"/>
      <c r="N74" s="1172"/>
      <c r="O74" s="1172"/>
      <c r="P74" s="1169"/>
    </row>
    <row r="75" spans="1:17" s="652" customFormat="1" ht="16.5" customHeight="1">
      <c r="A75" s="718" t="s">
        <v>573</v>
      </c>
      <c r="B75" s="709"/>
      <c r="C75" s="709"/>
      <c r="D75" s="709"/>
      <c r="E75" s="709"/>
      <c r="F75" s="22" t="s">
        <v>35</v>
      </c>
      <c r="G75" s="1172">
        <v>4.3330501274426512</v>
      </c>
      <c r="H75" s="1172">
        <v>3.0150753768844218</v>
      </c>
      <c r="I75" s="1172">
        <v>3.0408340573414421</v>
      </c>
      <c r="J75" s="1172">
        <v>6.4663023679417115</v>
      </c>
      <c r="K75" s="1172">
        <v>3.7837837837837842</v>
      </c>
      <c r="L75" s="1172">
        <v>7.3170731707317067</v>
      </c>
      <c r="M75" s="1172" t="s">
        <v>14</v>
      </c>
      <c r="N75" s="1172" t="s">
        <v>14</v>
      </c>
      <c r="O75" s="1172">
        <v>4.2643023010344105</v>
      </c>
      <c r="P75" s="1169"/>
    </row>
    <row r="76" spans="1:17" s="652" customFormat="1" ht="16.5" customHeight="1">
      <c r="A76" s="718" t="s">
        <v>572</v>
      </c>
      <c r="B76" s="709"/>
      <c r="C76" s="709"/>
      <c r="D76" s="709"/>
      <c r="E76" s="709"/>
      <c r="F76" s="22" t="s">
        <v>35</v>
      </c>
      <c r="G76" s="1172">
        <v>9.1758708581138499</v>
      </c>
      <c r="H76" s="1172">
        <v>6.658291457286432</v>
      </c>
      <c r="I76" s="1172">
        <v>8.4274543874891403</v>
      </c>
      <c r="J76" s="1172">
        <v>17.850637522768668</v>
      </c>
      <c r="K76" s="1172">
        <v>9.1891891891891895</v>
      </c>
      <c r="L76" s="1172">
        <v>8.536585365853659</v>
      </c>
      <c r="M76" s="1172">
        <v>6.8627450980392162</v>
      </c>
      <c r="N76" s="1172">
        <v>15.909090909090908</v>
      </c>
      <c r="O76" s="1172">
        <v>10.534093308000845</v>
      </c>
      <c r="P76" s="1169"/>
    </row>
    <row r="77" spans="1:17" s="652" customFormat="1" ht="16.5" customHeight="1">
      <c r="A77" s="718" t="s">
        <v>571</v>
      </c>
      <c r="B77" s="709"/>
      <c r="C77" s="709"/>
      <c r="D77" s="709"/>
      <c r="E77" s="709"/>
      <c r="F77" s="22" t="s">
        <v>35</v>
      </c>
      <c r="G77" s="1172">
        <v>31.435853865760411</v>
      </c>
      <c r="H77" s="1172">
        <v>23.618090452261306</v>
      </c>
      <c r="I77" s="1172">
        <v>37.098175499565592</v>
      </c>
      <c r="J77" s="1172">
        <v>55.737704918032783</v>
      </c>
      <c r="K77" s="1172">
        <v>20</v>
      </c>
      <c r="L77" s="1172">
        <v>17.073170731707318</v>
      </c>
      <c r="M77" s="1172">
        <v>42.647058823529413</v>
      </c>
      <c r="N77" s="1172">
        <v>59.090909090909093</v>
      </c>
      <c r="O77" s="1172">
        <v>37.175427485750475</v>
      </c>
      <c r="P77" s="1169"/>
    </row>
    <row r="78" spans="1:17" s="652" customFormat="1" ht="16.5" customHeight="1">
      <c r="A78" s="718" t="s">
        <v>570</v>
      </c>
      <c r="B78" s="709"/>
      <c r="C78" s="709"/>
      <c r="D78" s="709"/>
      <c r="E78" s="709"/>
      <c r="F78" s="22" t="s">
        <v>35</v>
      </c>
      <c r="G78" s="1172">
        <v>58.283772302463888</v>
      </c>
      <c r="H78" s="1172">
        <v>48.241206030150749</v>
      </c>
      <c r="I78" s="1172">
        <v>66.898349261511726</v>
      </c>
      <c r="J78" s="1172">
        <v>80.783242258652095</v>
      </c>
      <c r="K78" s="1172">
        <v>43.243243243243242</v>
      </c>
      <c r="L78" s="1172">
        <v>51.219512195121951</v>
      </c>
      <c r="M78" s="1172">
        <v>76.960784313725497</v>
      </c>
      <c r="N78" s="1172">
        <v>81.818181818181827</v>
      </c>
      <c r="O78" s="1172">
        <v>64.217859404686507</v>
      </c>
      <c r="P78" s="1169"/>
    </row>
    <row r="79" spans="1:17" s="652" customFormat="1" ht="16.5" customHeight="1">
      <c r="A79" s="718" t="s">
        <v>569</v>
      </c>
      <c r="B79" s="709"/>
      <c r="C79" s="709"/>
      <c r="D79" s="709"/>
      <c r="E79" s="709"/>
      <c r="F79" s="22" t="s">
        <v>35</v>
      </c>
      <c r="G79" s="1172">
        <v>79.52421410365335</v>
      </c>
      <c r="H79" s="1172">
        <v>78.391959798994975</v>
      </c>
      <c r="I79" s="1172">
        <v>84.969591659426584</v>
      </c>
      <c r="J79" s="1172">
        <v>91.712204007285976</v>
      </c>
      <c r="K79" s="1172">
        <v>69.189189189189193</v>
      </c>
      <c r="L79" s="1172">
        <v>85.365853658536579</v>
      </c>
      <c r="M79" s="1172">
        <v>94.607843137254903</v>
      </c>
      <c r="N79" s="1172">
        <v>97.727272727272734</v>
      </c>
      <c r="O79" s="1172">
        <v>83.998311167405532</v>
      </c>
      <c r="P79" s="1169"/>
    </row>
    <row r="80" spans="1:17" s="653" customFormat="1" ht="16.5" customHeight="1">
      <c r="A80" s="744" t="s">
        <v>568</v>
      </c>
      <c r="B80" s="744"/>
      <c r="C80" s="744"/>
      <c r="D80" s="744"/>
      <c r="E80" s="744"/>
      <c r="F80" s="743" t="s">
        <v>26</v>
      </c>
      <c r="G80" s="1177">
        <v>1177</v>
      </c>
      <c r="H80" s="1177">
        <v>796</v>
      </c>
      <c r="I80" s="1177">
        <v>1151</v>
      </c>
      <c r="J80" s="1177">
        <v>1098</v>
      </c>
      <c r="K80" s="1177">
        <v>185</v>
      </c>
      <c r="L80" s="1177">
        <v>82</v>
      </c>
      <c r="M80" s="1177">
        <v>204</v>
      </c>
      <c r="N80" s="1177">
        <v>44</v>
      </c>
      <c r="O80" s="1177">
        <v>4737</v>
      </c>
      <c r="P80" s="670"/>
    </row>
    <row r="81" spans="1:16" s="652" customFormat="1" ht="16.5" customHeight="1">
      <c r="A81" s="709"/>
      <c r="B81" s="708"/>
      <c r="C81" s="708"/>
      <c r="D81" s="708"/>
      <c r="E81" s="708"/>
      <c r="F81" s="22"/>
      <c r="G81" s="1172"/>
      <c r="H81" s="1172"/>
      <c r="I81" s="1172"/>
      <c r="J81" s="1172"/>
      <c r="K81" s="1172"/>
      <c r="L81" s="1172"/>
      <c r="M81" s="1172"/>
      <c r="N81" s="1172"/>
      <c r="O81" s="1172"/>
      <c r="P81" s="1169"/>
    </row>
    <row r="82" spans="1:16" s="654" customFormat="1" ht="16.5" customHeight="1">
      <c r="A82" s="17" t="s">
        <v>574</v>
      </c>
      <c r="B82" s="17"/>
      <c r="C82" s="17"/>
      <c r="D82" s="17"/>
      <c r="E82" s="17"/>
      <c r="F82" s="387"/>
      <c r="G82" s="1182"/>
      <c r="H82" s="1182"/>
      <c r="I82" s="1182"/>
      <c r="J82" s="1182"/>
      <c r="K82" s="1182"/>
      <c r="L82" s="1182"/>
      <c r="M82" s="1182"/>
      <c r="N82" s="1182"/>
      <c r="O82" s="1182"/>
      <c r="P82" s="826"/>
    </row>
    <row r="83" spans="1:16" s="652" customFormat="1" ht="16.5" customHeight="1">
      <c r="A83" s="1398" t="s">
        <v>64</v>
      </c>
      <c r="B83" s="1398"/>
      <c r="C83" s="1398"/>
      <c r="D83" s="1398"/>
      <c r="E83" s="1398"/>
      <c r="F83" s="22"/>
      <c r="G83" s="1172"/>
      <c r="H83" s="1172"/>
      <c r="I83" s="1172"/>
      <c r="J83" s="1172"/>
      <c r="K83" s="1172"/>
      <c r="L83" s="1172"/>
      <c r="M83" s="1172"/>
      <c r="N83" s="1172"/>
      <c r="O83" s="1172"/>
      <c r="P83" s="1169"/>
    </row>
    <row r="84" spans="1:16" s="652" customFormat="1" ht="16.5" customHeight="1">
      <c r="A84" s="718" t="s">
        <v>573</v>
      </c>
      <c r="B84" s="709"/>
      <c r="C84" s="709"/>
      <c r="D84" s="709"/>
      <c r="E84" s="709"/>
      <c r="F84" s="22" t="s">
        <v>35</v>
      </c>
      <c r="G84" s="1172" t="s">
        <v>14</v>
      </c>
      <c r="H84" s="1172" t="s">
        <v>14</v>
      </c>
      <c r="I84" s="1172" t="s">
        <v>14</v>
      </c>
      <c r="J84" s="1172" t="s">
        <v>14</v>
      </c>
      <c r="K84" s="1172">
        <v>0</v>
      </c>
      <c r="L84" s="1172">
        <v>0</v>
      </c>
      <c r="M84" s="1172">
        <v>0</v>
      </c>
      <c r="N84" s="1172" t="s">
        <v>14</v>
      </c>
      <c r="O84" s="1172" t="s">
        <v>14</v>
      </c>
      <c r="P84" s="1169"/>
    </row>
    <row r="85" spans="1:16" s="652" customFormat="1" ht="16.5" customHeight="1">
      <c r="A85" s="718" t="s">
        <v>572</v>
      </c>
      <c r="B85" s="709"/>
      <c r="C85" s="709"/>
      <c r="D85" s="709"/>
      <c r="E85" s="709"/>
      <c r="F85" s="22" t="s">
        <v>35</v>
      </c>
      <c r="G85" s="1172" t="s">
        <v>14</v>
      </c>
      <c r="H85" s="1172" t="s">
        <v>14</v>
      </c>
      <c r="I85" s="1172" t="s">
        <v>14</v>
      </c>
      <c r="J85" s="1172" t="s">
        <v>14</v>
      </c>
      <c r="K85" s="1172">
        <v>0</v>
      </c>
      <c r="L85" s="1172">
        <v>0</v>
      </c>
      <c r="M85" s="1172">
        <v>0</v>
      </c>
      <c r="N85" s="1172" t="s">
        <v>14</v>
      </c>
      <c r="O85" s="1172">
        <v>42.105263157894733</v>
      </c>
      <c r="P85" s="1169"/>
    </row>
    <row r="86" spans="1:16" s="652" customFormat="1" ht="16.5" customHeight="1">
      <c r="A86" s="718" t="s">
        <v>571</v>
      </c>
      <c r="B86" s="709"/>
      <c r="C86" s="709"/>
      <c r="D86" s="709"/>
      <c r="E86" s="709"/>
      <c r="F86" s="22" t="s">
        <v>35</v>
      </c>
      <c r="G86" s="1172" t="s">
        <v>14</v>
      </c>
      <c r="H86" s="1172" t="s">
        <v>14</v>
      </c>
      <c r="I86" s="1172" t="s">
        <v>14</v>
      </c>
      <c r="J86" s="1172" t="s">
        <v>14</v>
      </c>
      <c r="K86" s="1172">
        <v>0</v>
      </c>
      <c r="L86" s="1172">
        <v>0</v>
      </c>
      <c r="M86" s="1172">
        <v>0</v>
      </c>
      <c r="N86" s="1172" t="s">
        <v>14</v>
      </c>
      <c r="O86" s="1172">
        <v>63.157894736842103</v>
      </c>
      <c r="P86" s="1169"/>
    </row>
    <row r="87" spans="1:16" s="652" customFormat="1" ht="16.5" customHeight="1">
      <c r="A87" s="718" t="s">
        <v>570</v>
      </c>
      <c r="B87" s="709"/>
      <c r="C87" s="709"/>
      <c r="D87" s="709"/>
      <c r="E87" s="709"/>
      <c r="F87" s="22" t="s">
        <v>35</v>
      </c>
      <c r="G87" s="1172" t="s">
        <v>14</v>
      </c>
      <c r="H87" s="1172" t="s">
        <v>14</v>
      </c>
      <c r="I87" s="1172" t="s">
        <v>14</v>
      </c>
      <c r="J87" s="1172" t="s">
        <v>14</v>
      </c>
      <c r="K87" s="1172">
        <v>0</v>
      </c>
      <c r="L87" s="1172">
        <v>0</v>
      </c>
      <c r="M87" s="1172">
        <v>0</v>
      </c>
      <c r="N87" s="1172" t="s">
        <v>14</v>
      </c>
      <c r="O87" s="1172">
        <v>73.68421052631578</v>
      </c>
      <c r="P87" s="1169"/>
    </row>
    <row r="88" spans="1:16" s="652" customFormat="1" ht="16.5" customHeight="1">
      <c r="A88" s="718" t="s">
        <v>569</v>
      </c>
      <c r="B88" s="709"/>
      <c r="C88" s="709"/>
      <c r="D88" s="709"/>
      <c r="E88" s="709"/>
      <c r="F88" s="22" t="s">
        <v>35</v>
      </c>
      <c r="G88" s="1172" t="s">
        <v>14</v>
      </c>
      <c r="H88" s="1172" t="s">
        <v>14</v>
      </c>
      <c r="I88" s="1172" t="s">
        <v>14</v>
      </c>
      <c r="J88" s="1172" t="s">
        <v>14</v>
      </c>
      <c r="K88" s="1172">
        <v>0</v>
      </c>
      <c r="L88" s="1172">
        <v>0</v>
      </c>
      <c r="M88" s="1172">
        <v>0</v>
      </c>
      <c r="N88" s="1172" t="s">
        <v>14</v>
      </c>
      <c r="O88" s="1172">
        <v>89.473684210526315</v>
      </c>
      <c r="P88" s="1169"/>
    </row>
    <row r="89" spans="1:16" s="653" customFormat="1" ht="16.5" customHeight="1">
      <c r="A89" s="744" t="s">
        <v>568</v>
      </c>
      <c r="B89" s="744"/>
      <c r="C89" s="744"/>
      <c r="D89" s="744"/>
      <c r="E89" s="744"/>
      <c r="F89" s="743" t="s">
        <v>26</v>
      </c>
      <c r="G89" s="672" t="s">
        <v>14</v>
      </c>
      <c r="H89" s="672" t="s">
        <v>14</v>
      </c>
      <c r="I89" s="672" t="s">
        <v>14</v>
      </c>
      <c r="J89" s="1177">
        <v>8</v>
      </c>
      <c r="K89" s="1177">
        <v>0</v>
      </c>
      <c r="L89" s="1177">
        <v>0</v>
      </c>
      <c r="M89" s="1177">
        <v>0</v>
      </c>
      <c r="N89" s="672" t="s">
        <v>14</v>
      </c>
      <c r="O89" s="1177">
        <v>19</v>
      </c>
      <c r="P89" s="670"/>
    </row>
    <row r="90" spans="1:16" s="652" customFormat="1" ht="16.5" customHeight="1">
      <c r="A90" s="708" t="s">
        <v>237</v>
      </c>
      <c r="B90" s="708"/>
      <c r="C90" s="708"/>
      <c r="D90" s="708"/>
      <c r="E90" s="708"/>
      <c r="F90" s="22"/>
      <c r="G90" s="1172"/>
      <c r="H90" s="1172"/>
      <c r="I90" s="1172"/>
      <c r="J90" s="1172"/>
      <c r="K90" s="1172"/>
      <c r="L90" s="1172"/>
      <c r="M90" s="1172"/>
      <c r="N90" s="1172"/>
      <c r="O90" s="1172"/>
      <c r="P90" s="1169"/>
    </row>
    <row r="91" spans="1:16" s="652" customFormat="1" ht="16.5" customHeight="1">
      <c r="A91" s="718" t="s">
        <v>573</v>
      </c>
      <c r="B91" s="709"/>
      <c r="C91" s="709"/>
      <c r="D91" s="709"/>
      <c r="E91" s="709"/>
      <c r="F91" s="22" t="s">
        <v>35</v>
      </c>
      <c r="G91" s="1172">
        <v>4.0310077519379846</v>
      </c>
      <c r="H91" s="1172">
        <v>3.3834586466165413</v>
      </c>
      <c r="I91" s="1172">
        <v>4.1994750656167978</v>
      </c>
      <c r="J91" s="1172">
        <v>6.6317626527050617</v>
      </c>
      <c r="K91" s="1172">
        <v>5.9171597633136095</v>
      </c>
      <c r="L91" s="1172" t="s">
        <v>14</v>
      </c>
      <c r="M91" s="1172" t="s">
        <v>14</v>
      </c>
      <c r="N91" s="1172" t="s">
        <v>14</v>
      </c>
      <c r="O91" s="1172">
        <v>4.6775336640680374</v>
      </c>
      <c r="P91" s="1169"/>
    </row>
    <row r="92" spans="1:16" s="652" customFormat="1" ht="16.5" customHeight="1">
      <c r="A92" s="718" t="s">
        <v>572</v>
      </c>
      <c r="B92" s="709"/>
      <c r="C92" s="709"/>
      <c r="D92" s="709"/>
      <c r="E92" s="709"/>
      <c r="F92" s="22" t="s">
        <v>35</v>
      </c>
      <c r="G92" s="1172">
        <v>12.868217054263567</v>
      </c>
      <c r="H92" s="1172">
        <v>7.1428571428571423</v>
      </c>
      <c r="I92" s="1172">
        <v>15.879265091863518</v>
      </c>
      <c r="J92" s="1172">
        <v>19.3717277486911</v>
      </c>
      <c r="K92" s="1172">
        <v>13.017751479289942</v>
      </c>
      <c r="L92" s="1172">
        <v>10.44776119402985</v>
      </c>
      <c r="M92" s="1172">
        <v>11.666666666666666</v>
      </c>
      <c r="N92" s="1172">
        <v>35.714285714285715</v>
      </c>
      <c r="O92" s="1172">
        <v>13.961729270021262</v>
      </c>
      <c r="P92" s="1169"/>
    </row>
    <row r="93" spans="1:16" s="652" customFormat="1" ht="16.5" customHeight="1">
      <c r="A93" s="718" t="s">
        <v>571</v>
      </c>
      <c r="B93" s="709"/>
      <c r="C93" s="709"/>
      <c r="D93" s="709"/>
      <c r="E93" s="709"/>
      <c r="F93" s="22" t="s">
        <v>35</v>
      </c>
      <c r="G93" s="1172">
        <v>38.139534883720934</v>
      </c>
      <c r="H93" s="1172">
        <v>28.007518796992482</v>
      </c>
      <c r="I93" s="1172">
        <v>55.249343832021005</v>
      </c>
      <c r="J93" s="1172">
        <v>60.558464223385691</v>
      </c>
      <c r="K93" s="1172">
        <v>27.218934911242602</v>
      </c>
      <c r="L93" s="1172">
        <v>37.313432835820898</v>
      </c>
      <c r="M93" s="1172">
        <v>53.333333333333336</v>
      </c>
      <c r="N93" s="1172">
        <v>71.428571428571431</v>
      </c>
      <c r="O93" s="1172">
        <v>45.216158752657684</v>
      </c>
      <c r="P93" s="1169"/>
    </row>
    <row r="94" spans="1:16" s="652" customFormat="1" ht="16.5" customHeight="1">
      <c r="A94" s="718" t="s">
        <v>570</v>
      </c>
      <c r="B94" s="709"/>
      <c r="C94" s="709"/>
      <c r="D94" s="709"/>
      <c r="E94" s="709"/>
      <c r="F94" s="22" t="s">
        <v>35</v>
      </c>
      <c r="G94" s="1172">
        <v>66.666666666666657</v>
      </c>
      <c r="H94" s="1172">
        <v>63.533834586466163</v>
      </c>
      <c r="I94" s="1172">
        <v>79.133858267716533</v>
      </c>
      <c r="J94" s="1172">
        <v>82.024432809773131</v>
      </c>
      <c r="K94" s="1172">
        <v>60.355029585798817</v>
      </c>
      <c r="L94" s="1172">
        <v>64.179104477611943</v>
      </c>
      <c r="M94" s="1172">
        <v>88.333333333333329</v>
      </c>
      <c r="N94" s="1172">
        <v>85.714285714285708</v>
      </c>
      <c r="O94" s="1172">
        <v>72.678951098511689</v>
      </c>
      <c r="P94" s="1169"/>
    </row>
    <row r="95" spans="1:16" s="652" customFormat="1" ht="16.5" customHeight="1">
      <c r="A95" s="718" t="s">
        <v>569</v>
      </c>
      <c r="B95" s="709"/>
      <c r="C95" s="709"/>
      <c r="D95" s="709"/>
      <c r="E95" s="709"/>
      <c r="F95" s="22" t="s">
        <v>35</v>
      </c>
      <c r="G95" s="1172">
        <v>88.52713178294573</v>
      </c>
      <c r="H95" s="1172">
        <v>91.729323308270665</v>
      </c>
      <c r="I95" s="1172">
        <v>91.99475065616798</v>
      </c>
      <c r="J95" s="1172">
        <v>93.193717277486911</v>
      </c>
      <c r="K95" s="1172">
        <v>89.349112426035504</v>
      </c>
      <c r="L95" s="1172">
        <v>92.537313432835816</v>
      </c>
      <c r="M95" s="1172">
        <v>100</v>
      </c>
      <c r="N95" s="1172">
        <v>100</v>
      </c>
      <c r="O95" s="1172">
        <v>91.459957476966693</v>
      </c>
      <c r="P95" s="1169"/>
    </row>
    <row r="96" spans="1:16" s="653" customFormat="1" ht="16.5" customHeight="1">
      <c r="A96" s="741" t="s">
        <v>568</v>
      </c>
      <c r="B96" s="741"/>
      <c r="C96" s="741"/>
      <c r="D96" s="741"/>
      <c r="E96" s="741"/>
      <c r="F96" s="740" t="s">
        <v>26</v>
      </c>
      <c r="G96" s="1179">
        <v>645</v>
      </c>
      <c r="H96" s="1179">
        <v>532</v>
      </c>
      <c r="I96" s="1179">
        <v>762</v>
      </c>
      <c r="J96" s="1179">
        <v>573</v>
      </c>
      <c r="K96" s="1179">
        <v>169</v>
      </c>
      <c r="L96" s="1179">
        <v>67</v>
      </c>
      <c r="M96" s="1179">
        <v>60</v>
      </c>
      <c r="N96" s="1179">
        <v>14</v>
      </c>
      <c r="O96" s="1179">
        <v>2822</v>
      </c>
      <c r="P96" s="670"/>
    </row>
    <row r="97" spans="1:16" s="650" customFormat="1" ht="3.75" customHeight="1">
      <c r="A97" s="651"/>
      <c r="B97" s="15"/>
      <c r="C97" s="15"/>
      <c r="D97" s="15"/>
      <c r="E97" s="15"/>
      <c r="F97" s="15"/>
      <c r="G97" s="679"/>
      <c r="H97" s="679"/>
      <c r="I97" s="679"/>
      <c r="J97" s="679"/>
      <c r="K97" s="679"/>
      <c r="L97" s="679"/>
      <c r="M97" s="679"/>
      <c r="N97" s="679"/>
      <c r="O97" s="679"/>
      <c r="P97" s="680"/>
    </row>
    <row r="98" spans="1:16" s="738" customFormat="1" ht="16.5" customHeight="1">
      <c r="A98" s="649" t="s">
        <v>9</v>
      </c>
      <c r="B98" s="1379" t="s">
        <v>567</v>
      </c>
      <c r="C98" s="1379"/>
      <c r="D98" s="1379"/>
      <c r="E98" s="1379"/>
      <c r="F98" s="1379"/>
      <c r="G98" s="1379"/>
      <c r="H98" s="1379"/>
      <c r="I98" s="1379"/>
      <c r="J98" s="1379"/>
      <c r="K98" s="1379"/>
      <c r="L98" s="1379"/>
      <c r="M98" s="1379"/>
      <c r="N98" s="1379"/>
      <c r="O98" s="1379"/>
      <c r="P98" s="1189"/>
    </row>
    <row r="99" spans="1:16" s="738" customFormat="1" ht="16.5" customHeight="1">
      <c r="A99" s="649" t="s">
        <v>10</v>
      </c>
      <c r="B99" s="1373" t="s">
        <v>585</v>
      </c>
      <c r="C99" s="1373"/>
      <c r="D99" s="1373"/>
      <c r="E99" s="1373"/>
      <c r="F99" s="1373"/>
      <c r="G99" s="1373"/>
      <c r="H99" s="1373"/>
      <c r="I99" s="1373"/>
      <c r="J99" s="1373"/>
      <c r="K99" s="1373"/>
      <c r="L99" s="1373"/>
      <c r="M99" s="1373"/>
      <c r="N99" s="1373"/>
      <c r="O99" s="1373"/>
      <c r="P99" s="1189"/>
    </row>
    <row r="100" spans="1:16" s="738" customFormat="1" ht="30.75" customHeight="1">
      <c r="A100" s="649" t="s">
        <v>11</v>
      </c>
      <c r="B100" s="1388" t="s">
        <v>900</v>
      </c>
      <c r="C100" s="1388"/>
      <c r="D100" s="1388"/>
      <c r="E100" s="1388"/>
      <c r="F100" s="1388"/>
      <c r="G100" s="1388"/>
      <c r="H100" s="1388"/>
      <c r="I100" s="1388"/>
      <c r="J100" s="1388"/>
      <c r="K100" s="1388"/>
      <c r="L100" s="1388"/>
      <c r="M100" s="1388"/>
      <c r="N100" s="1388"/>
      <c r="O100" s="1388"/>
      <c r="P100" s="1189"/>
    </row>
    <row r="101" spans="1:16" s="738" customFormat="1" ht="16.5" customHeight="1">
      <c r="A101" s="649" t="s">
        <v>12</v>
      </c>
      <c r="B101" s="1373" t="s">
        <v>564</v>
      </c>
      <c r="C101" s="1373"/>
      <c r="D101" s="1373"/>
      <c r="E101" s="1373"/>
      <c r="F101" s="1373"/>
      <c r="G101" s="1373"/>
      <c r="H101" s="1373"/>
      <c r="I101" s="1373"/>
      <c r="J101" s="1373"/>
      <c r="K101" s="1373"/>
      <c r="L101" s="1373"/>
      <c r="M101" s="1373"/>
      <c r="N101" s="1373"/>
      <c r="O101" s="1373"/>
      <c r="P101" s="1189"/>
    </row>
    <row r="102" spans="1:16" s="738" customFormat="1" ht="16.5" customHeight="1">
      <c r="A102" s="649"/>
      <c r="B102" s="1373" t="s">
        <v>902</v>
      </c>
      <c r="C102" s="1373"/>
      <c r="D102" s="1373"/>
      <c r="E102" s="1373"/>
      <c r="F102" s="1373"/>
      <c r="G102" s="1373"/>
      <c r="H102" s="1373"/>
      <c r="I102" s="1373"/>
      <c r="J102" s="1373"/>
      <c r="K102" s="1373"/>
      <c r="L102" s="1373"/>
      <c r="M102" s="1373"/>
      <c r="N102" s="1373"/>
      <c r="O102" s="1373"/>
      <c r="P102" s="1189"/>
    </row>
    <row r="103" spans="1:16" ht="16.5" customHeight="1">
      <c r="A103" s="648" t="s">
        <v>34</v>
      </c>
      <c r="B103" s="430"/>
      <c r="C103" s="430"/>
      <c r="D103" s="1387" t="s">
        <v>563</v>
      </c>
      <c r="E103" s="1387"/>
      <c r="F103" s="1387"/>
      <c r="G103" s="1387"/>
      <c r="H103" s="1387"/>
      <c r="I103" s="1387"/>
      <c r="J103" s="1387"/>
      <c r="K103" s="1387"/>
      <c r="L103" s="1387"/>
      <c r="M103" s="1387"/>
      <c r="N103" s="1387"/>
      <c r="O103" s="1387"/>
    </row>
  </sheetData>
  <mergeCells count="16">
    <mergeCell ref="D103:O103"/>
    <mergeCell ref="A67:E67"/>
    <mergeCell ref="A83:E83"/>
    <mergeCell ref="A5:E5"/>
    <mergeCell ref="A4:E4"/>
    <mergeCell ref="A19:E19"/>
    <mergeCell ref="B102:O102"/>
    <mergeCell ref="B101:O101"/>
    <mergeCell ref="B98:O98"/>
    <mergeCell ref="B100:O100"/>
    <mergeCell ref="B99:O99"/>
    <mergeCell ref="E1:O1"/>
    <mergeCell ref="A51:E51"/>
    <mergeCell ref="A20:E20"/>
    <mergeCell ref="A34:E34"/>
    <mergeCell ref="A35:E35"/>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NHA.30.4&amp;8&amp;G
</oddHeader>
    <oddFooter>&amp;L&amp;8SCRGSP REPORT
TO CRC DECEMBER 2012&amp;C &amp;R&amp;8HEALTHCARE</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8"/>
  <dimension ref="A1:AB79"/>
  <sheetViews>
    <sheetView showGridLines="0" zoomScaleNormal="100" zoomScaleSheetLayoutView="85" zoomScalePageLayoutView="55" workbookViewId="0"/>
  </sheetViews>
  <sheetFormatPr defaultRowHeight="15"/>
  <cols>
    <col min="1" max="1" width="3.7109375" customWidth="1"/>
    <col min="2" max="3" width="2.7109375" customWidth="1"/>
    <col min="4" max="4" width="10.7109375" customWidth="1"/>
    <col min="5" max="5" width="9.140625" customWidth="1"/>
    <col min="6" max="6" width="5.7109375" style="753" customWidth="1"/>
    <col min="7" max="12" width="15.7109375" style="118" customWidth="1"/>
  </cols>
  <sheetData>
    <row r="1" spans="1:28" ht="20.100000000000001" customHeight="1">
      <c r="A1" s="26" t="s">
        <v>690</v>
      </c>
      <c r="B1" s="26"/>
      <c r="C1" s="7"/>
      <c r="D1" s="7"/>
      <c r="E1" s="1352" t="s">
        <v>730</v>
      </c>
      <c r="F1" s="1352"/>
      <c r="G1" s="1352"/>
      <c r="H1" s="1352"/>
      <c r="I1" s="1352"/>
      <c r="J1" s="1352"/>
      <c r="K1" s="1352"/>
      <c r="L1" s="1352"/>
    </row>
    <row r="2" spans="1:28" ht="15" customHeight="1">
      <c r="A2" s="6"/>
      <c r="B2" s="6"/>
      <c r="C2" s="6"/>
      <c r="D2" s="6"/>
      <c r="E2" s="6"/>
      <c r="F2" s="391"/>
      <c r="G2" s="1401" t="s">
        <v>589</v>
      </c>
      <c r="H2" s="1401" t="s">
        <v>588</v>
      </c>
      <c r="I2" s="1401" t="s">
        <v>587</v>
      </c>
      <c r="J2" s="1401" t="s">
        <v>576</v>
      </c>
      <c r="K2" s="1401" t="s">
        <v>574</v>
      </c>
      <c r="L2" s="1401" t="s">
        <v>575</v>
      </c>
    </row>
    <row r="3" spans="1:28" ht="42.75" customHeight="1">
      <c r="A3" s="5"/>
      <c r="B3" s="5"/>
      <c r="C3" s="5"/>
      <c r="D3" s="5"/>
      <c r="E3" s="5"/>
      <c r="F3" s="822" t="s">
        <v>0</v>
      </c>
      <c r="G3" s="1402" t="s">
        <v>35</v>
      </c>
      <c r="H3" s="1402" t="s">
        <v>35</v>
      </c>
      <c r="I3" s="1402" t="s">
        <v>35</v>
      </c>
      <c r="J3" s="1402"/>
      <c r="K3" s="1402"/>
      <c r="L3" s="1402"/>
    </row>
    <row r="4" spans="1:28">
      <c r="A4" s="11" t="s">
        <v>47</v>
      </c>
      <c r="B4" s="11"/>
      <c r="C4" s="3"/>
      <c r="D4" s="3"/>
      <c r="E4" s="1"/>
      <c r="F4" s="392"/>
      <c r="G4" s="23"/>
      <c r="H4" s="23"/>
      <c r="I4" s="23"/>
      <c r="J4" s="23"/>
      <c r="K4" s="23"/>
    </row>
    <row r="5" spans="1:28" s="652" customFormat="1" ht="16.5" customHeight="1">
      <c r="A5" s="709" t="s">
        <v>573</v>
      </c>
      <c r="B5" s="708"/>
      <c r="C5" s="708"/>
      <c r="D5" s="708"/>
      <c r="E5" s="708"/>
      <c r="F5" s="22" t="s">
        <v>35</v>
      </c>
      <c r="G5" s="751">
        <v>7.8804347826086962</v>
      </c>
      <c r="H5" s="751">
        <v>3.9259259259259256</v>
      </c>
      <c r="I5" s="751">
        <v>6.5206316861945997</v>
      </c>
      <c r="J5" s="751">
        <v>5.2513128282070518</v>
      </c>
      <c r="K5" s="751">
        <v>6.0606060606060606</v>
      </c>
      <c r="L5" s="751">
        <v>8.2706766917293226</v>
      </c>
      <c r="M5"/>
      <c r="N5"/>
      <c r="O5"/>
      <c r="P5"/>
      <c r="Q5"/>
      <c r="R5"/>
    </row>
    <row r="6" spans="1:28" s="652" customFormat="1" ht="16.5" customHeight="1">
      <c r="A6" s="709" t="s">
        <v>572</v>
      </c>
      <c r="B6" s="708"/>
      <c r="C6" s="708"/>
      <c r="D6" s="708"/>
      <c r="E6" s="708"/>
      <c r="F6" s="22" t="s">
        <v>35</v>
      </c>
      <c r="G6" s="751">
        <v>25.310559006211179</v>
      </c>
      <c r="H6" s="751">
        <v>13.777777777777777</v>
      </c>
      <c r="I6" s="751">
        <v>21.344880285277636</v>
      </c>
      <c r="J6" s="751">
        <v>10.802700675168792</v>
      </c>
      <c r="K6" s="751">
        <v>12.878787878787879</v>
      </c>
      <c r="L6" s="751">
        <v>13.533834586466163</v>
      </c>
      <c r="M6"/>
      <c r="N6"/>
      <c r="O6"/>
      <c r="P6"/>
      <c r="Q6"/>
      <c r="R6"/>
    </row>
    <row r="7" spans="1:28" s="652" customFormat="1" ht="16.5" customHeight="1">
      <c r="A7" s="709" t="s">
        <v>571</v>
      </c>
      <c r="B7" s="708"/>
      <c r="C7" s="708"/>
      <c r="D7" s="708"/>
      <c r="E7" s="708"/>
      <c r="F7" s="22" t="s">
        <v>35</v>
      </c>
      <c r="G7" s="751">
        <v>55.279503105590059</v>
      </c>
      <c r="H7" s="751">
        <v>37.333333333333329</v>
      </c>
      <c r="I7" s="751">
        <v>49.108507386653081</v>
      </c>
      <c r="J7" s="751">
        <v>37.059264816204049</v>
      </c>
      <c r="K7" s="751">
        <v>40.909090909090907</v>
      </c>
      <c r="L7" s="751">
        <v>32.70676691729323</v>
      </c>
      <c r="M7"/>
      <c r="N7"/>
      <c r="O7"/>
      <c r="P7"/>
      <c r="Q7"/>
      <c r="R7"/>
    </row>
    <row r="8" spans="1:28" s="652" customFormat="1" ht="16.5" customHeight="1">
      <c r="A8" s="709" t="s">
        <v>570</v>
      </c>
      <c r="B8" s="708"/>
      <c r="C8" s="708"/>
      <c r="D8" s="708"/>
      <c r="E8" s="708"/>
      <c r="F8" s="22" t="s">
        <v>35</v>
      </c>
      <c r="G8" s="751">
        <v>74.068322981366464</v>
      </c>
      <c r="H8" s="751">
        <v>67.703703703703695</v>
      </c>
      <c r="I8" s="751">
        <v>71.879775853285793</v>
      </c>
      <c r="J8" s="751">
        <v>67.816954238559646</v>
      </c>
      <c r="K8" s="751">
        <v>62.121212121212118</v>
      </c>
      <c r="L8" s="751">
        <v>58.270676691729321</v>
      </c>
      <c r="M8"/>
      <c r="N8"/>
      <c r="O8"/>
      <c r="P8"/>
      <c r="Q8"/>
      <c r="R8"/>
    </row>
    <row r="9" spans="1:28" s="652" customFormat="1" ht="16.5" customHeight="1">
      <c r="A9" s="709" t="s">
        <v>569</v>
      </c>
      <c r="B9" s="708"/>
      <c r="C9" s="708"/>
      <c r="D9" s="708"/>
      <c r="E9" s="708"/>
      <c r="F9" s="22" t="s">
        <v>35</v>
      </c>
      <c r="G9" s="751">
        <v>86.995341614906835</v>
      </c>
      <c r="H9" s="751">
        <v>92.962962962962962</v>
      </c>
      <c r="I9" s="751">
        <v>89.047376464595004</v>
      </c>
      <c r="J9" s="751">
        <v>93.173293323330839</v>
      </c>
      <c r="K9" s="751">
        <v>87.121212121212125</v>
      </c>
      <c r="L9" s="751">
        <v>80.075187969924812</v>
      </c>
      <c r="M9"/>
      <c r="N9"/>
      <c r="O9"/>
      <c r="P9"/>
      <c r="Q9"/>
      <c r="R9"/>
      <c r="S9"/>
      <c r="T9"/>
      <c r="U9"/>
      <c r="V9"/>
      <c r="W9"/>
      <c r="X9"/>
      <c r="Y9"/>
      <c r="Z9"/>
      <c r="AA9"/>
      <c r="AB9"/>
    </row>
    <row r="10" spans="1:28" s="652" customFormat="1" ht="16.5" customHeight="1">
      <c r="A10" s="744" t="s">
        <v>568</v>
      </c>
      <c r="B10" s="744"/>
      <c r="C10" s="744"/>
      <c r="D10" s="744"/>
      <c r="E10" s="744"/>
      <c r="F10" s="743" t="s">
        <v>26</v>
      </c>
      <c r="G10" s="775">
        <v>2576</v>
      </c>
      <c r="H10" s="775">
        <v>1350</v>
      </c>
      <c r="I10" s="775">
        <v>3926</v>
      </c>
      <c r="J10" s="775">
        <v>1333</v>
      </c>
      <c r="K10" s="775">
        <v>132</v>
      </c>
      <c r="L10" s="775">
        <v>266</v>
      </c>
      <c r="M10"/>
      <c r="N10"/>
      <c r="O10"/>
      <c r="P10"/>
      <c r="Q10"/>
      <c r="R10"/>
      <c r="S10"/>
      <c r="T10"/>
      <c r="U10"/>
      <c r="V10"/>
      <c r="W10"/>
      <c r="X10"/>
      <c r="Y10"/>
      <c r="Z10"/>
      <c r="AA10"/>
      <c r="AB10"/>
    </row>
    <row r="11" spans="1:28">
      <c r="A11" s="11" t="s">
        <v>46</v>
      </c>
      <c r="B11" s="11"/>
      <c r="C11" s="3"/>
      <c r="D11" s="3"/>
      <c r="E11" s="1"/>
      <c r="F11" s="392"/>
      <c r="G11" s="23"/>
      <c r="H11" s="23"/>
      <c r="I11" s="23"/>
      <c r="J11" s="23"/>
      <c r="K11" s="23"/>
      <c r="L11" s="23"/>
    </row>
    <row r="12" spans="1:28" s="652" customFormat="1" ht="16.5" customHeight="1">
      <c r="A12" s="709" t="s">
        <v>573</v>
      </c>
      <c r="B12" s="708"/>
      <c r="C12" s="708"/>
      <c r="D12" s="708"/>
      <c r="E12" s="708"/>
      <c r="F12" s="22" t="s">
        <v>35</v>
      </c>
      <c r="G12" s="751">
        <v>9.4175960346964054</v>
      </c>
      <c r="H12" s="751">
        <v>4.4943820224719104</v>
      </c>
      <c r="I12" s="751">
        <v>7.408765816981477</v>
      </c>
      <c r="J12" s="751">
        <v>4.8582995951417001</v>
      </c>
      <c r="K12" s="751">
        <v>10.047846889952153</v>
      </c>
      <c r="L12" s="751">
        <v>8.2417582417582409</v>
      </c>
      <c r="M12"/>
      <c r="N12"/>
      <c r="O12"/>
      <c r="P12"/>
      <c r="Q12"/>
      <c r="R12"/>
      <c r="S12"/>
      <c r="T12"/>
      <c r="U12"/>
      <c r="V12"/>
      <c r="W12"/>
      <c r="X12"/>
      <c r="Y12"/>
      <c r="Z12"/>
      <c r="AA12"/>
      <c r="AB12"/>
    </row>
    <row r="13" spans="1:28" s="652" customFormat="1" ht="16.5" customHeight="1">
      <c r="A13" s="709" t="s">
        <v>572</v>
      </c>
      <c r="B13" s="708"/>
      <c r="C13" s="708"/>
      <c r="D13" s="708"/>
      <c r="E13" s="708"/>
      <c r="F13" s="22" t="s">
        <v>35</v>
      </c>
      <c r="G13" s="751">
        <v>26.858736059479554</v>
      </c>
      <c r="H13" s="751">
        <v>13.168539325842696</v>
      </c>
      <c r="I13" s="751">
        <v>21.272693929946819</v>
      </c>
      <c r="J13" s="751">
        <v>13.360323886639675</v>
      </c>
      <c r="K13" s="751">
        <v>18.66028708133971</v>
      </c>
      <c r="L13" s="751">
        <v>14.560439560439558</v>
      </c>
      <c r="M13"/>
      <c r="N13"/>
      <c r="O13"/>
      <c r="P13"/>
      <c r="Q13"/>
      <c r="R13"/>
    </row>
    <row r="14" spans="1:28" s="652" customFormat="1" ht="16.5" customHeight="1">
      <c r="A14" s="709" t="s">
        <v>571</v>
      </c>
      <c r="B14" s="708"/>
      <c r="C14" s="708"/>
      <c r="D14" s="708"/>
      <c r="E14" s="708"/>
      <c r="F14" s="22" t="s">
        <v>35</v>
      </c>
      <c r="G14" s="751">
        <v>53.376703841387858</v>
      </c>
      <c r="H14" s="751">
        <v>33.797752808988761</v>
      </c>
      <c r="I14" s="751">
        <v>45.387859893636531</v>
      </c>
      <c r="J14" s="751">
        <v>41.006362058993638</v>
      </c>
      <c r="K14" s="751">
        <v>42.105263157894733</v>
      </c>
      <c r="L14" s="751">
        <v>39.010989010989007</v>
      </c>
      <c r="M14"/>
      <c r="N14"/>
      <c r="O14"/>
      <c r="P14"/>
      <c r="Q14"/>
      <c r="R14"/>
    </row>
    <row r="15" spans="1:28" s="652" customFormat="1" ht="16.5" customHeight="1">
      <c r="A15" s="709" t="s">
        <v>570</v>
      </c>
      <c r="B15" s="708"/>
      <c r="C15" s="708"/>
      <c r="D15" s="708"/>
      <c r="E15" s="708"/>
      <c r="F15" s="22" t="s">
        <v>35</v>
      </c>
      <c r="G15" s="751">
        <v>74.3184634448575</v>
      </c>
      <c r="H15" s="751">
        <v>64.719101123595493</v>
      </c>
      <c r="I15" s="751">
        <v>70.40161379057399</v>
      </c>
      <c r="J15" s="751">
        <v>71.255060728744937</v>
      </c>
      <c r="K15" s="751">
        <v>65.071770334928232</v>
      </c>
      <c r="L15" s="751">
        <v>62.087912087912088</v>
      </c>
      <c r="M15"/>
      <c r="N15"/>
      <c r="O15"/>
      <c r="P15"/>
      <c r="Q15"/>
      <c r="R15"/>
    </row>
    <row r="16" spans="1:28" s="652" customFormat="1" ht="16.5" customHeight="1">
      <c r="A16" s="709" t="s">
        <v>569</v>
      </c>
      <c r="B16" s="708"/>
      <c r="C16" s="708"/>
      <c r="D16" s="708"/>
      <c r="E16" s="708"/>
      <c r="F16" s="22" t="s">
        <v>35</v>
      </c>
      <c r="G16" s="751">
        <v>87.608426270136306</v>
      </c>
      <c r="H16" s="751">
        <v>91.910112359550538</v>
      </c>
      <c r="I16" s="751">
        <v>89.363653035026587</v>
      </c>
      <c r="J16" s="751">
        <v>93.927125506072869</v>
      </c>
      <c r="K16" s="751">
        <v>89.952153110047846</v>
      </c>
      <c r="L16" s="751">
        <v>79.945054945054949</v>
      </c>
      <c r="M16"/>
      <c r="N16"/>
      <c r="O16"/>
      <c r="P16"/>
      <c r="Q16"/>
      <c r="R16"/>
    </row>
    <row r="17" spans="1:18" s="652" customFormat="1" ht="16.5" customHeight="1">
      <c r="A17" s="744" t="s">
        <v>568</v>
      </c>
      <c r="B17" s="744"/>
      <c r="C17" s="744"/>
      <c r="D17" s="744"/>
      <c r="E17" s="744"/>
      <c r="F17" s="743" t="s">
        <v>26</v>
      </c>
      <c r="G17" s="775">
        <v>3228</v>
      </c>
      <c r="H17" s="775">
        <v>2225</v>
      </c>
      <c r="I17" s="775">
        <v>5453</v>
      </c>
      <c r="J17" s="775">
        <v>1729</v>
      </c>
      <c r="K17" s="775">
        <v>209</v>
      </c>
      <c r="L17" s="775">
        <v>364</v>
      </c>
      <c r="M17"/>
      <c r="N17"/>
      <c r="O17"/>
      <c r="P17"/>
      <c r="Q17"/>
      <c r="R17"/>
    </row>
    <row r="18" spans="1:18">
      <c r="A18" s="11" t="s">
        <v>45</v>
      </c>
      <c r="B18" s="11"/>
      <c r="C18" s="3"/>
      <c r="D18" s="3"/>
      <c r="E18" s="1"/>
      <c r="F18" s="392"/>
      <c r="G18" s="23"/>
      <c r="H18" s="23"/>
      <c r="I18" s="23"/>
      <c r="J18" s="23"/>
      <c r="K18" s="23"/>
      <c r="L18" s="23"/>
    </row>
    <row r="19" spans="1:18" s="652" customFormat="1" ht="16.5" customHeight="1">
      <c r="A19" s="709" t="s">
        <v>573</v>
      </c>
      <c r="B19" s="708"/>
      <c r="C19" s="708"/>
      <c r="D19" s="708"/>
      <c r="E19" s="708"/>
      <c r="F19" s="22" t="s">
        <v>35</v>
      </c>
      <c r="G19" s="751">
        <v>8.5056704469646434</v>
      </c>
      <c r="H19" s="751">
        <v>4.4360547428032087</v>
      </c>
      <c r="I19" s="751">
        <v>6.8204025796365055</v>
      </c>
      <c r="J19" s="751">
        <v>3.8569032979318054</v>
      </c>
      <c r="K19" s="751">
        <v>5.078125</v>
      </c>
      <c r="L19" s="751">
        <v>3.8934426229508197</v>
      </c>
      <c r="M19"/>
      <c r="N19"/>
      <c r="O19"/>
      <c r="P19"/>
      <c r="Q19"/>
      <c r="R19"/>
    </row>
    <row r="20" spans="1:18" s="652" customFormat="1" ht="16.5" customHeight="1">
      <c r="A20" s="709" t="s">
        <v>572</v>
      </c>
      <c r="B20" s="708"/>
      <c r="C20" s="708"/>
      <c r="D20" s="708"/>
      <c r="E20" s="708"/>
      <c r="F20" s="22" t="s">
        <v>35</v>
      </c>
      <c r="G20" s="751">
        <v>24.18278852568379</v>
      </c>
      <c r="H20" s="751">
        <v>13.308164228409627</v>
      </c>
      <c r="I20" s="751">
        <v>19.679499706859488</v>
      </c>
      <c r="J20" s="751">
        <v>11.291224147568474</v>
      </c>
      <c r="K20" s="751">
        <v>16.015625</v>
      </c>
      <c r="L20" s="751">
        <v>10.040983606557377</v>
      </c>
      <c r="M20"/>
      <c r="N20"/>
      <c r="O20"/>
      <c r="P20"/>
      <c r="Q20"/>
      <c r="R20"/>
    </row>
    <row r="21" spans="1:18" s="652" customFormat="1" ht="16.5" customHeight="1">
      <c r="A21" s="709" t="s">
        <v>571</v>
      </c>
      <c r="B21" s="708"/>
      <c r="C21" s="708"/>
      <c r="D21" s="708"/>
      <c r="E21" s="708"/>
      <c r="F21" s="22" t="s">
        <v>35</v>
      </c>
      <c r="G21" s="751">
        <v>51.63442294863242</v>
      </c>
      <c r="H21" s="751">
        <v>34.780556866446439</v>
      </c>
      <c r="I21" s="751">
        <v>44.655071330857922</v>
      </c>
      <c r="J21" s="751">
        <v>40.693124650642815</v>
      </c>
      <c r="K21" s="751">
        <v>47.265625</v>
      </c>
      <c r="L21" s="751">
        <v>38.319672131147541</v>
      </c>
      <c r="M21"/>
      <c r="N21"/>
      <c r="O21"/>
      <c r="P21"/>
      <c r="Q21"/>
      <c r="R21"/>
    </row>
    <row r="22" spans="1:18" s="652" customFormat="1" ht="16.5" customHeight="1">
      <c r="A22" s="709" t="s">
        <v>570</v>
      </c>
      <c r="B22" s="708"/>
      <c r="C22" s="708"/>
      <c r="D22" s="708"/>
      <c r="E22" s="708"/>
      <c r="F22" s="22" t="s">
        <v>35</v>
      </c>
      <c r="G22" s="751">
        <v>74.449633088725818</v>
      </c>
      <c r="H22" s="751">
        <v>65.785747994336958</v>
      </c>
      <c r="I22" s="751">
        <v>70.861833105335151</v>
      </c>
      <c r="J22" s="751">
        <v>68.86528787031861</v>
      </c>
      <c r="K22" s="751">
        <v>74.21875</v>
      </c>
      <c r="L22" s="751">
        <v>67.008196721311478</v>
      </c>
      <c r="M22"/>
      <c r="N22"/>
      <c r="O22"/>
      <c r="P22"/>
      <c r="Q22"/>
      <c r="R22"/>
    </row>
    <row r="23" spans="1:18" s="652" customFormat="1" ht="16.5" customHeight="1">
      <c r="A23" s="709" t="s">
        <v>569</v>
      </c>
      <c r="B23" s="708"/>
      <c r="C23" s="708"/>
      <c r="D23" s="708"/>
      <c r="E23" s="708"/>
      <c r="F23" s="22" t="s">
        <v>35</v>
      </c>
      <c r="G23" s="751">
        <v>87.391594396264182</v>
      </c>
      <c r="H23" s="751">
        <v>90.939122227465788</v>
      </c>
      <c r="I23" s="751">
        <v>88.860660543287082</v>
      </c>
      <c r="J23" s="751">
        <v>92.956959195081055</v>
      </c>
      <c r="K23" s="751">
        <v>89.84375</v>
      </c>
      <c r="L23" s="751">
        <v>87.090163934426229</v>
      </c>
      <c r="M23"/>
      <c r="N23"/>
      <c r="O23"/>
      <c r="P23"/>
      <c r="Q23"/>
      <c r="R23"/>
    </row>
    <row r="24" spans="1:18" s="652" customFormat="1" ht="16.5" customHeight="1">
      <c r="A24" s="744" t="s">
        <v>568</v>
      </c>
      <c r="B24" s="744"/>
      <c r="C24" s="744"/>
      <c r="D24" s="744"/>
      <c r="E24" s="744"/>
      <c r="F24" s="743" t="s">
        <v>26</v>
      </c>
      <c r="G24" s="775">
        <v>2998</v>
      </c>
      <c r="H24" s="775">
        <v>2119</v>
      </c>
      <c r="I24" s="775">
        <v>5117</v>
      </c>
      <c r="J24" s="775">
        <v>1789</v>
      </c>
      <c r="K24" s="775">
        <v>256</v>
      </c>
      <c r="L24" s="775">
        <v>488</v>
      </c>
      <c r="M24"/>
      <c r="N24"/>
      <c r="O24"/>
      <c r="P24"/>
      <c r="Q24"/>
      <c r="R24"/>
    </row>
    <row r="25" spans="1:18">
      <c r="A25" s="11" t="s">
        <v>44</v>
      </c>
      <c r="B25" s="11"/>
      <c r="C25" s="3"/>
      <c r="D25" s="3"/>
      <c r="E25" s="1"/>
      <c r="F25" s="392"/>
      <c r="G25" s="23"/>
      <c r="H25" s="23"/>
      <c r="I25" s="23"/>
      <c r="J25" s="23"/>
      <c r="K25" s="23"/>
      <c r="L25" s="23"/>
    </row>
    <row r="26" spans="1:18" s="652" customFormat="1" ht="16.5" customHeight="1">
      <c r="A26" s="709" t="s">
        <v>573</v>
      </c>
      <c r="B26" s="708"/>
      <c r="C26" s="708"/>
      <c r="D26" s="708"/>
      <c r="E26" s="708"/>
      <c r="F26" s="22" t="s">
        <v>35</v>
      </c>
      <c r="G26" s="751">
        <v>10.463890353189246</v>
      </c>
      <c r="H26" s="751">
        <v>5.6009334889148192</v>
      </c>
      <c r="I26" s="751">
        <v>8.4996072270227803</v>
      </c>
      <c r="J26" s="751">
        <v>4.296160877513711</v>
      </c>
      <c r="K26" s="751">
        <v>3.7463976945244957</v>
      </c>
      <c r="L26" s="751">
        <v>4.3117744610281923</v>
      </c>
      <c r="M26"/>
      <c r="N26"/>
      <c r="O26"/>
      <c r="P26"/>
      <c r="Q26"/>
      <c r="R26"/>
    </row>
    <row r="27" spans="1:18" s="652" customFormat="1" ht="16.5" customHeight="1">
      <c r="A27" s="709" t="s">
        <v>572</v>
      </c>
      <c r="B27" s="708"/>
      <c r="C27" s="708"/>
      <c r="D27" s="708"/>
      <c r="E27" s="708"/>
      <c r="F27" s="22" t="s">
        <v>35</v>
      </c>
      <c r="G27" s="751">
        <v>27.042698998418555</v>
      </c>
      <c r="H27" s="751">
        <v>13.730066122131467</v>
      </c>
      <c r="I27" s="751">
        <v>21.665357423409269</v>
      </c>
      <c r="J27" s="751">
        <v>10.923217550274224</v>
      </c>
      <c r="K27" s="751">
        <v>14.40922190201729</v>
      </c>
      <c r="L27" s="751">
        <v>12.603648424543948</v>
      </c>
      <c r="M27"/>
      <c r="N27"/>
      <c r="O27"/>
      <c r="P27"/>
      <c r="Q27"/>
      <c r="R27"/>
    </row>
    <row r="28" spans="1:18" s="652" customFormat="1" ht="16.5" customHeight="1">
      <c r="A28" s="709" t="s">
        <v>571</v>
      </c>
      <c r="B28" s="708"/>
      <c r="C28" s="708"/>
      <c r="D28" s="708"/>
      <c r="E28" s="708"/>
      <c r="F28" s="22" t="s">
        <v>35</v>
      </c>
      <c r="G28" s="751">
        <v>53.294675803900894</v>
      </c>
      <c r="H28" s="751">
        <v>37.845196421625829</v>
      </c>
      <c r="I28" s="751">
        <v>47.054202670856249</v>
      </c>
      <c r="J28" s="751">
        <v>39.305301645338211</v>
      </c>
      <c r="K28" s="751">
        <v>47.262247838616716</v>
      </c>
      <c r="L28" s="751">
        <v>37.313432835820898</v>
      </c>
      <c r="M28"/>
      <c r="N28"/>
      <c r="O28"/>
      <c r="P28"/>
      <c r="Q28"/>
      <c r="R28"/>
    </row>
    <row r="29" spans="1:18" s="652" customFormat="1" ht="16.5" customHeight="1">
      <c r="A29" s="709" t="s">
        <v>570</v>
      </c>
      <c r="B29" s="708"/>
      <c r="C29" s="708"/>
      <c r="D29" s="708"/>
      <c r="E29" s="708"/>
      <c r="F29" s="22" t="s">
        <v>35</v>
      </c>
      <c r="G29" s="751">
        <v>73.379019504480752</v>
      </c>
      <c r="H29" s="751">
        <v>65.577596266044338</v>
      </c>
      <c r="I29" s="751">
        <v>70.227808326787112</v>
      </c>
      <c r="J29" s="751">
        <v>71.937842778793424</v>
      </c>
      <c r="K29" s="751">
        <v>76.657060518731981</v>
      </c>
      <c r="L29" s="751">
        <v>63.847429519071312</v>
      </c>
      <c r="M29"/>
      <c r="N29"/>
      <c r="O29"/>
      <c r="P29"/>
      <c r="Q29"/>
      <c r="R29"/>
    </row>
    <row r="30" spans="1:18" s="652" customFormat="1" ht="16.5" customHeight="1">
      <c r="A30" s="709" t="s">
        <v>569</v>
      </c>
      <c r="B30" s="708"/>
      <c r="C30" s="708"/>
      <c r="D30" s="708"/>
      <c r="E30" s="708"/>
      <c r="F30" s="22" t="s">
        <v>35</v>
      </c>
      <c r="G30" s="751">
        <v>86.821296784396409</v>
      </c>
      <c r="H30" s="751">
        <v>91.948658109684942</v>
      </c>
      <c r="I30" s="751">
        <v>88.892380204241945</v>
      </c>
      <c r="J30" s="751">
        <v>93.372943327239497</v>
      </c>
      <c r="K30" s="751">
        <v>93.371757925072046</v>
      </c>
      <c r="L30" s="751">
        <v>84.079601990049753</v>
      </c>
      <c r="M30"/>
      <c r="N30"/>
      <c r="O30"/>
      <c r="P30"/>
      <c r="Q30"/>
      <c r="R30"/>
    </row>
    <row r="31" spans="1:18" s="652" customFormat="1" ht="16.5" customHeight="1">
      <c r="A31" s="744" t="s">
        <v>568</v>
      </c>
      <c r="B31" s="744"/>
      <c r="C31" s="744"/>
      <c r="D31" s="744"/>
      <c r="E31" s="744"/>
      <c r="F31" s="743" t="s">
        <v>26</v>
      </c>
      <c r="G31" s="775">
        <v>3794</v>
      </c>
      <c r="H31" s="775">
        <v>2571</v>
      </c>
      <c r="I31" s="775">
        <v>6365</v>
      </c>
      <c r="J31" s="775">
        <v>2188</v>
      </c>
      <c r="K31" s="775">
        <v>347</v>
      </c>
      <c r="L31" s="775">
        <v>603</v>
      </c>
      <c r="M31"/>
      <c r="N31"/>
      <c r="O31"/>
      <c r="P31"/>
      <c r="Q31"/>
      <c r="R31"/>
    </row>
    <row r="32" spans="1:18">
      <c r="A32" s="11" t="s">
        <v>43</v>
      </c>
      <c r="B32" s="11"/>
      <c r="C32" s="3"/>
      <c r="D32" s="3"/>
      <c r="E32" s="1"/>
      <c r="F32" s="392"/>
      <c r="G32" s="23"/>
      <c r="H32" s="23"/>
      <c r="I32" s="23"/>
      <c r="J32" s="23"/>
      <c r="K32" s="23"/>
      <c r="L32" s="23"/>
    </row>
    <row r="33" spans="1:18" s="652" customFormat="1" ht="16.5" customHeight="1">
      <c r="A33" s="709" t="s">
        <v>573</v>
      </c>
      <c r="B33" s="708"/>
      <c r="C33" s="708"/>
      <c r="D33" s="708"/>
      <c r="E33" s="708"/>
      <c r="F33" s="22" t="s">
        <v>35</v>
      </c>
      <c r="G33" s="751">
        <v>8.5100446428571423</v>
      </c>
      <c r="H33" s="751">
        <v>4.293236127987039</v>
      </c>
      <c r="I33" s="751">
        <v>6.7900214769535765</v>
      </c>
      <c r="J33" s="751">
        <v>4.2138649750792938</v>
      </c>
      <c r="K33" s="751">
        <v>5.637982195845697</v>
      </c>
      <c r="L33" s="751">
        <v>4.3554006968641117</v>
      </c>
      <c r="M33"/>
      <c r="N33"/>
      <c r="O33"/>
      <c r="P33"/>
      <c r="Q33"/>
      <c r="R33"/>
    </row>
    <row r="34" spans="1:18" s="652" customFormat="1" ht="16.5" customHeight="1">
      <c r="A34" s="709" t="s">
        <v>572</v>
      </c>
      <c r="B34" s="708"/>
      <c r="C34" s="708"/>
      <c r="D34" s="708"/>
      <c r="E34" s="708"/>
      <c r="F34" s="22" t="s">
        <v>35</v>
      </c>
      <c r="G34" s="751">
        <v>22.572544642857142</v>
      </c>
      <c r="H34" s="751">
        <v>11.7861482381531</v>
      </c>
      <c r="I34" s="751">
        <v>18.172806872625145</v>
      </c>
      <c r="J34" s="751">
        <v>11.282283642954237</v>
      </c>
      <c r="K34" s="751">
        <v>13.353115727002967</v>
      </c>
      <c r="L34" s="751">
        <v>11.149825783972126</v>
      </c>
      <c r="M34"/>
      <c r="N34"/>
      <c r="O34"/>
      <c r="P34"/>
      <c r="Q34"/>
      <c r="R34"/>
    </row>
    <row r="35" spans="1:18" s="652" customFormat="1" ht="16.5" customHeight="1">
      <c r="A35" s="709" t="s">
        <v>571</v>
      </c>
      <c r="B35" s="708"/>
      <c r="C35" s="708"/>
      <c r="D35" s="708"/>
      <c r="E35" s="708"/>
      <c r="F35" s="22" t="s">
        <v>35</v>
      </c>
      <c r="G35" s="751">
        <v>50.055803571428569</v>
      </c>
      <c r="H35" s="751">
        <v>33.616848926690963</v>
      </c>
      <c r="I35" s="751">
        <v>43.350404757971255</v>
      </c>
      <c r="J35" s="751">
        <v>39.374716810149522</v>
      </c>
      <c r="K35" s="751">
        <v>43.620178041543028</v>
      </c>
      <c r="L35" s="751">
        <v>40.418118466898953</v>
      </c>
      <c r="M35"/>
      <c r="N35"/>
      <c r="O35"/>
      <c r="P35"/>
      <c r="Q35"/>
      <c r="R35"/>
    </row>
    <row r="36" spans="1:18" s="652" customFormat="1" ht="16.5" customHeight="1">
      <c r="A36" s="709" t="s">
        <v>570</v>
      </c>
      <c r="B36" s="708"/>
      <c r="C36" s="708"/>
      <c r="D36" s="708"/>
      <c r="E36" s="708"/>
      <c r="F36" s="22" t="s">
        <v>35</v>
      </c>
      <c r="G36" s="751">
        <v>72.181919642857139</v>
      </c>
      <c r="H36" s="751">
        <v>65.208586472255973</v>
      </c>
      <c r="I36" s="751">
        <v>69.337518585825208</v>
      </c>
      <c r="J36" s="751">
        <v>69.551427276846397</v>
      </c>
      <c r="K36" s="751">
        <v>72.106824925816028</v>
      </c>
      <c r="L36" s="751">
        <v>66.202090592334486</v>
      </c>
      <c r="M36"/>
      <c r="N36"/>
      <c r="O36"/>
      <c r="P36"/>
      <c r="Q36"/>
      <c r="R36"/>
    </row>
    <row r="37" spans="1:18" s="652" customFormat="1" ht="16.5" customHeight="1">
      <c r="A37" s="709" t="s">
        <v>569</v>
      </c>
      <c r="B37" s="708"/>
      <c r="C37" s="708"/>
      <c r="D37" s="708"/>
      <c r="E37" s="708"/>
      <c r="F37" s="22" t="s">
        <v>35</v>
      </c>
      <c r="G37" s="751">
        <v>88.030133928571416</v>
      </c>
      <c r="H37" s="751">
        <v>92.345078979343867</v>
      </c>
      <c r="I37" s="751">
        <v>89.790186684288784</v>
      </c>
      <c r="J37" s="751">
        <v>94.064340734028093</v>
      </c>
      <c r="K37" s="751">
        <v>91.691394658753708</v>
      </c>
      <c r="L37" s="751">
        <v>85.888501742160273</v>
      </c>
      <c r="M37"/>
      <c r="N37"/>
      <c r="O37"/>
      <c r="P37"/>
      <c r="Q37"/>
      <c r="R37"/>
    </row>
    <row r="38" spans="1:18" s="652" customFormat="1" ht="16.5" customHeight="1">
      <c r="A38" s="744" t="s">
        <v>568</v>
      </c>
      <c r="B38" s="744"/>
      <c r="C38" s="744"/>
      <c r="D38" s="744"/>
      <c r="E38" s="744"/>
      <c r="F38" s="743" t="s">
        <v>26</v>
      </c>
      <c r="G38" s="775">
        <v>3584</v>
      </c>
      <c r="H38" s="775">
        <v>2469</v>
      </c>
      <c r="I38" s="775">
        <v>6053</v>
      </c>
      <c r="J38" s="775">
        <v>2207</v>
      </c>
      <c r="K38" s="775">
        <v>337</v>
      </c>
      <c r="L38" s="775">
        <v>574</v>
      </c>
      <c r="M38"/>
      <c r="N38"/>
      <c r="O38"/>
      <c r="P38"/>
      <c r="Q38"/>
      <c r="R38"/>
    </row>
    <row r="39" spans="1:18">
      <c r="A39" s="11" t="s">
        <v>42</v>
      </c>
      <c r="B39" s="11"/>
      <c r="C39" s="3"/>
      <c r="D39" s="3"/>
      <c r="E39" s="1"/>
      <c r="F39" s="392"/>
      <c r="G39" s="23"/>
      <c r="H39" s="23"/>
      <c r="I39" s="23"/>
      <c r="J39" s="23"/>
      <c r="K39" s="23"/>
      <c r="L39" s="23"/>
    </row>
    <row r="40" spans="1:18" s="652" customFormat="1" ht="16.5" customHeight="1">
      <c r="A40" s="709" t="s">
        <v>573</v>
      </c>
      <c r="B40" s="708"/>
      <c r="C40" s="708"/>
      <c r="D40" s="708"/>
      <c r="E40" s="708"/>
      <c r="F40" s="22" t="s">
        <v>35</v>
      </c>
      <c r="G40" s="751">
        <v>7.2116788321167888</v>
      </c>
      <c r="H40" s="751">
        <v>4.1348314606741567</v>
      </c>
      <c r="I40" s="751">
        <v>6</v>
      </c>
      <c r="J40" s="751">
        <v>4.3603258265452807</v>
      </c>
      <c r="K40" s="751">
        <v>6.6889632107023411</v>
      </c>
      <c r="L40" s="751">
        <v>5.1975051975051976</v>
      </c>
      <c r="M40"/>
      <c r="N40"/>
      <c r="O40"/>
      <c r="P40"/>
      <c r="Q40"/>
      <c r="R40"/>
    </row>
    <row r="41" spans="1:18" s="652" customFormat="1" ht="16.5" customHeight="1">
      <c r="A41" s="709" t="s">
        <v>572</v>
      </c>
      <c r="B41" s="708"/>
      <c r="C41" s="708"/>
      <c r="D41" s="708"/>
      <c r="E41" s="708"/>
      <c r="F41" s="22" t="s">
        <v>35</v>
      </c>
      <c r="G41" s="751">
        <v>23.357664233576642</v>
      </c>
      <c r="H41" s="751">
        <v>12.49438202247191</v>
      </c>
      <c r="I41" s="751">
        <v>19.079646017699115</v>
      </c>
      <c r="J41" s="751">
        <v>10.685194058457117</v>
      </c>
      <c r="K41" s="751">
        <v>18.729096989966557</v>
      </c>
      <c r="L41" s="751">
        <v>13.305613305613306</v>
      </c>
      <c r="M41"/>
      <c r="N41"/>
      <c r="O41"/>
      <c r="P41"/>
      <c r="Q41"/>
      <c r="R41"/>
    </row>
    <row r="42" spans="1:18" s="652" customFormat="1" ht="16.5" customHeight="1">
      <c r="A42" s="709" t="s">
        <v>571</v>
      </c>
      <c r="B42" s="708"/>
      <c r="C42" s="708"/>
      <c r="D42" s="708"/>
      <c r="E42" s="708"/>
      <c r="F42" s="22" t="s">
        <v>35</v>
      </c>
      <c r="G42" s="751">
        <v>52.67153284671533</v>
      </c>
      <c r="H42" s="751">
        <v>34.247191011235955</v>
      </c>
      <c r="I42" s="751">
        <v>45.415929203539825</v>
      </c>
      <c r="J42" s="751">
        <v>40.249161475802588</v>
      </c>
      <c r="K42" s="751">
        <v>48.16053511705686</v>
      </c>
      <c r="L42" s="751">
        <v>43.035343035343033</v>
      </c>
      <c r="M42"/>
      <c r="N42"/>
      <c r="O42"/>
      <c r="P42"/>
      <c r="Q42"/>
      <c r="R42"/>
    </row>
    <row r="43" spans="1:18" s="652" customFormat="1" ht="16.5" customHeight="1">
      <c r="A43" s="709" t="s">
        <v>570</v>
      </c>
      <c r="B43" s="708"/>
      <c r="C43" s="708"/>
      <c r="D43" s="708"/>
      <c r="E43" s="708"/>
      <c r="F43" s="22" t="s">
        <v>35</v>
      </c>
      <c r="G43" s="751">
        <v>72.700729927007302</v>
      </c>
      <c r="H43" s="751">
        <v>64.853932584269671</v>
      </c>
      <c r="I43" s="751">
        <v>69.610619469026545</v>
      </c>
      <c r="J43" s="751">
        <v>70.627695256348829</v>
      </c>
      <c r="K43" s="751">
        <v>73.578595317725757</v>
      </c>
      <c r="L43" s="751">
        <v>66.943866943866936</v>
      </c>
      <c r="M43"/>
      <c r="N43"/>
      <c r="O43"/>
      <c r="P43"/>
      <c r="Q43"/>
      <c r="R43"/>
    </row>
    <row r="44" spans="1:18" s="652" customFormat="1" ht="16.5" customHeight="1">
      <c r="A44" s="709" t="s">
        <v>569</v>
      </c>
      <c r="B44" s="708"/>
      <c r="C44" s="708"/>
      <c r="D44" s="708"/>
      <c r="E44" s="708"/>
      <c r="F44" s="22" t="s">
        <v>35</v>
      </c>
      <c r="G44" s="751">
        <v>87.270072992700733</v>
      </c>
      <c r="H44" s="751">
        <v>91.955056179775283</v>
      </c>
      <c r="I44" s="751">
        <v>89.115044247787608</v>
      </c>
      <c r="J44" s="751">
        <v>92.812649736463825</v>
      </c>
      <c r="K44" s="751">
        <v>91.973244147157189</v>
      </c>
      <c r="L44" s="751">
        <v>85.446985446985437</v>
      </c>
      <c r="M44"/>
      <c r="N44"/>
      <c r="O44"/>
      <c r="P44"/>
      <c r="Q44"/>
      <c r="R44"/>
    </row>
    <row r="45" spans="1:18" s="652" customFormat="1" ht="16.5" customHeight="1">
      <c r="A45" s="744" t="s">
        <v>568</v>
      </c>
      <c r="B45" s="744"/>
      <c r="C45" s="744"/>
      <c r="D45" s="744"/>
      <c r="E45" s="744"/>
      <c r="F45" s="743" t="s">
        <v>26</v>
      </c>
      <c r="G45" s="775">
        <v>3425</v>
      </c>
      <c r="H45" s="775">
        <v>2225</v>
      </c>
      <c r="I45" s="775">
        <v>5650</v>
      </c>
      <c r="J45" s="775">
        <v>2087</v>
      </c>
      <c r="K45" s="775">
        <v>299</v>
      </c>
      <c r="L45" s="775">
        <v>481</v>
      </c>
      <c r="M45"/>
      <c r="N45"/>
      <c r="O45"/>
      <c r="P45"/>
      <c r="Q45"/>
      <c r="R45"/>
    </row>
    <row r="46" spans="1:18" ht="14.25" customHeight="1">
      <c r="A46" s="11" t="s">
        <v>41</v>
      </c>
      <c r="B46" s="11"/>
      <c r="C46" s="3"/>
      <c r="D46" s="3"/>
      <c r="E46" s="1"/>
      <c r="F46" s="392"/>
      <c r="G46" s="23"/>
      <c r="H46" s="23"/>
      <c r="I46" s="23"/>
      <c r="J46" s="23"/>
      <c r="K46" s="23"/>
      <c r="L46" s="23"/>
    </row>
    <row r="47" spans="1:18" s="652" customFormat="1" ht="16.5" customHeight="1">
      <c r="A47" s="709" t="s">
        <v>573</v>
      </c>
      <c r="B47" s="708"/>
      <c r="C47" s="708"/>
      <c r="D47" s="708"/>
      <c r="E47" s="708"/>
      <c r="F47" s="22" t="s">
        <v>35</v>
      </c>
      <c r="G47" s="751">
        <v>6.1553335481791818</v>
      </c>
      <c r="H47" s="751">
        <v>3.5930937937470833</v>
      </c>
      <c r="I47" s="751">
        <v>5.1086542127335113</v>
      </c>
      <c r="J47" s="751">
        <v>3.7037037037037033</v>
      </c>
      <c r="K47" s="751">
        <v>3.169014084507042</v>
      </c>
      <c r="L47" s="751">
        <v>3.9748953974895396</v>
      </c>
      <c r="M47"/>
      <c r="N47"/>
      <c r="O47"/>
      <c r="P47"/>
      <c r="Q47"/>
      <c r="R47"/>
    </row>
    <row r="48" spans="1:18" s="652" customFormat="1" ht="16.5" customHeight="1">
      <c r="A48" s="709" t="s">
        <v>572</v>
      </c>
      <c r="B48" s="708"/>
      <c r="C48" s="708"/>
      <c r="D48" s="708"/>
      <c r="E48" s="708"/>
      <c r="F48" s="22" t="s">
        <v>35</v>
      </c>
      <c r="G48" s="751">
        <v>20.625201417982598</v>
      </c>
      <c r="H48" s="751">
        <v>11.805879608026132</v>
      </c>
      <c r="I48" s="751">
        <v>17.022493328250096</v>
      </c>
      <c r="J48" s="751">
        <v>10.26936026936027</v>
      </c>
      <c r="K48" s="751">
        <v>12.323943661971832</v>
      </c>
      <c r="L48" s="751">
        <v>9.6234309623430967</v>
      </c>
      <c r="M48"/>
      <c r="N48"/>
      <c r="O48"/>
      <c r="P48"/>
      <c r="Q48"/>
      <c r="R48"/>
    </row>
    <row r="49" spans="1:18" s="652" customFormat="1" ht="16.5" customHeight="1">
      <c r="A49" s="709" t="s">
        <v>571</v>
      </c>
      <c r="B49" s="708"/>
      <c r="C49" s="708"/>
      <c r="D49" s="708"/>
      <c r="E49" s="708"/>
      <c r="F49" s="22" t="s">
        <v>35</v>
      </c>
      <c r="G49" s="751">
        <v>50.177247824685793</v>
      </c>
      <c r="H49" s="751">
        <v>34.391040597293511</v>
      </c>
      <c r="I49" s="751">
        <v>43.728555089592071</v>
      </c>
      <c r="J49" s="751">
        <v>42.143658810325476</v>
      </c>
      <c r="K49" s="751">
        <v>48.943661971830991</v>
      </c>
      <c r="L49" s="751">
        <v>37.238493723849373</v>
      </c>
      <c r="M49"/>
      <c r="N49"/>
      <c r="O49"/>
      <c r="P49"/>
      <c r="Q49"/>
      <c r="R49"/>
    </row>
    <row r="50" spans="1:18" s="652" customFormat="1" ht="16.5" customHeight="1">
      <c r="A50" s="709" t="s">
        <v>570</v>
      </c>
      <c r="B50" s="708"/>
      <c r="C50" s="708"/>
      <c r="D50" s="708"/>
      <c r="E50" s="708"/>
      <c r="F50" s="22" t="s">
        <v>35</v>
      </c>
      <c r="G50" s="751">
        <v>72.252658717370295</v>
      </c>
      <c r="H50" s="751">
        <v>65.282314512365843</v>
      </c>
      <c r="I50" s="751">
        <v>69.405261151353415</v>
      </c>
      <c r="J50" s="751">
        <v>73.344556677890012</v>
      </c>
      <c r="K50" s="751">
        <v>72.887323943661983</v>
      </c>
      <c r="L50" s="751">
        <v>65.690376569037653</v>
      </c>
      <c r="M50"/>
      <c r="N50"/>
      <c r="O50"/>
      <c r="P50"/>
      <c r="Q50"/>
      <c r="R50"/>
    </row>
    <row r="51" spans="1:18" s="652" customFormat="1" ht="16.5" customHeight="1">
      <c r="A51" s="709" t="s">
        <v>569</v>
      </c>
      <c r="B51" s="708"/>
      <c r="C51" s="708"/>
      <c r="D51" s="708"/>
      <c r="E51" s="708"/>
      <c r="F51" s="22" t="s">
        <v>35</v>
      </c>
      <c r="G51" s="751">
        <v>87.33483725427007</v>
      </c>
      <c r="H51" s="751">
        <v>92.440503966402247</v>
      </c>
      <c r="I51" s="751">
        <v>89.420510865421278</v>
      </c>
      <c r="J51" s="751">
        <v>93.602693602693606</v>
      </c>
      <c r="K51" s="751">
        <v>91.197183098591566</v>
      </c>
      <c r="L51" s="751">
        <v>85.355648535564853</v>
      </c>
      <c r="M51"/>
      <c r="N51"/>
      <c r="O51"/>
      <c r="P51"/>
      <c r="Q51"/>
      <c r="R51"/>
    </row>
    <row r="52" spans="1:18" s="652" customFormat="1" ht="16.5" customHeight="1">
      <c r="A52" s="744" t="s">
        <v>568</v>
      </c>
      <c r="B52" s="744"/>
      <c r="C52" s="744"/>
      <c r="D52" s="744"/>
      <c r="E52" s="744"/>
      <c r="F52" s="743" t="s">
        <v>26</v>
      </c>
      <c r="G52" s="775">
        <v>3103</v>
      </c>
      <c r="H52" s="775">
        <v>2143</v>
      </c>
      <c r="I52" s="775">
        <v>5246</v>
      </c>
      <c r="J52" s="775">
        <v>1782</v>
      </c>
      <c r="K52" s="775">
        <v>284</v>
      </c>
      <c r="L52" s="775">
        <v>478</v>
      </c>
      <c r="M52"/>
      <c r="N52"/>
      <c r="O52"/>
      <c r="P52"/>
      <c r="Q52"/>
      <c r="R52"/>
    </row>
    <row r="53" spans="1:18">
      <c r="A53" s="11" t="s">
        <v>40</v>
      </c>
      <c r="B53" s="11"/>
      <c r="C53" s="3"/>
      <c r="D53" s="3"/>
      <c r="E53" s="1"/>
      <c r="F53" s="392"/>
      <c r="G53" s="23"/>
      <c r="H53" s="23"/>
      <c r="I53" s="23"/>
      <c r="J53" s="23"/>
      <c r="K53" s="23"/>
      <c r="L53" s="23"/>
    </row>
    <row r="54" spans="1:18" s="652" customFormat="1" ht="16.5" customHeight="1">
      <c r="A54" s="709" t="s">
        <v>573</v>
      </c>
      <c r="B54" s="708"/>
      <c r="C54" s="708"/>
      <c r="D54" s="708"/>
      <c r="E54" s="708"/>
      <c r="F54" s="22" t="s">
        <v>35</v>
      </c>
      <c r="G54" s="751">
        <v>5.336147120892373</v>
      </c>
      <c r="H54" s="751">
        <v>4.0787623066104075</v>
      </c>
      <c r="I54" s="751">
        <v>4.8440366972477067</v>
      </c>
      <c r="J54" s="751">
        <v>3.4369885433715219</v>
      </c>
      <c r="K54" s="751">
        <v>4.5751633986928102</v>
      </c>
      <c r="L54" s="751">
        <v>2.5742574257425743</v>
      </c>
      <c r="M54"/>
      <c r="N54"/>
      <c r="O54"/>
      <c r="P54"/>
      <c r="Q54"/>
      <c r="R54"/>
    </row>
    <row r="55" spans="1:18" s="652" customFormat="1" ht="16.5" customHeight="1">
      <c r="A55" s="709" t="s">
        <v>572</v>
      </c>
      <c r="B55" s="708"/>
      <c r="C55" s="708"/>
      <c r="D55" s="708"/>
      <c r="E55" s="708"/>
      <c r="F55" s="22" t="s">
        <v>35</v>
      </c>
      <c r="G55" s="751">
        <v>19.294543261983719</v>
      </c>
      <c r="H55" s="751">
        <v>11.204875761837787</v>
      </c>
      <c r="I55" s="751">
        <v>16.128440366972477</v>
      </c>
      <c r="J55" s="751">
        <v>11.074740861974904</v>
      </c>
      <c r="K55" s="751">
        <v>13.398692810457517</v>
      </c>
      <c r="L55" s="751">
        <v>7.7227722772277225</v>
      </c>
      <c r="M55"/>
      <c r="N55"/>
      <c r="O55"/>
      <c r="P55"/>
      <c r="Q55"/>
      <c r="R55"/>
    </row>
    <row r="56" spans="1:18" s="652" customFormat="1" ht="16.5" customHeight="1">
      <c r="A56" s="709" t="s">
        <v>571</v>
      </c>
      <c r="B56" s="708"/>
      <c r="C56" s="708"/>
      <c r="D56" s="708"/>
      <c r="E56" s="708"/>
      <c r="F56" s="22" t="s">
        <v>35</v>
      </c>
      <c r="G56" s="751">
        <v>48.688574012662045</v>
      </c>
      <c r="H56" s="751">
        <v>33.802156586966717</v>
      </c>
      <c r="I56" s="751">
        <v>42.862385321100916</v>
      </c>
      <c r="J56" s="751">
        <v>40.534642662302232</v>
      </c>
      <c r="K56" s="751">
        <v>43.464052287581701</v>
      </c>
      <c r="L56" s="751">
        <v>31.485148514851485</v>
      </c>
      <c r="M56"/>
      <c r="N56"/>
      <c r="O56"/>
      <c r="P56"/>
      <c r="Q56"/>
      <c r="R56"/>
    </row>
    <row r="57" spans="1:18" s="652" customFormat="1" ht="16.5" customHeight="1">
      <c r="A57" s="709" t="s">
        <v>570</v>
      </c>
      <c r="B57" s="708"/>
      <c r="C57" s="708"/>
      <c r="D57" s="708"/>
      <c r="E57" s="708"/>
      <c r="F57" s="22" t="s">
        <v>35</v>
      </c>
      <c r="G57" s="751">
        <v>71.570696412420858</v>
      </c>
      <c r="H57" s="751">
        <v>64.369432723863099</v>
      </c>
      <c r="I57" s="751">
        <v>68.752293577981646</v>
      </c>
      <c r="J57" s="751">
        <v>70.212765957446805</v>
      </c>
      <c r="K57" s="751">
        <v>70.588235294117652</v>
      </c>
      <c r="L57" s="751">
        <v>62.376237623762378</v>
      </c>
      <c r="M57"/>
      <c r="N57"/>
      <c r="O57"/>
      <c r="P57"/>
      <c r="Q57"/>
      <c r="R57"/>
    </row>
    <row r="58" spans="1:18" s="652" customFormat="1" ht="16.5" customHeight="1">
      <c r="A58" s="709" t="s">
        <v>569</v>
      </c>
      <c r="B58" s="708"/>
      <c r="C58" s="708"/>
      <c r="D58" s="708"/>
      <c r="E58" s="708"/>
      <c r="F58" s="22" t="s">
        <v>35</v>
      </c>
      <c r="G58" s="751">
        <v>86.252637925836595</v>
      </c>
      <c r="H58" s="751">
        <v>91.983122362869196</v>
      </c>
      <c r="I58" s="751">
        <v>88.495412844036693</v>
      </c>
      <c r="J58" s="751">
        <v>93.726132024004357</v>
      </c>
      <c r="K58" s="751">
        <v>90.522875816993462</v>
      </c>
      <c r="L58" s="751">
        <v>82.772277227722782</v>
      </c>
      <c r="M58"/>
      <c r="N58"/>
      <c r="O58"/>
      <c r="P58"/>
      <c r="Q58"/>
      <c r="R58"/>
    </row>
    <row r="59" spans="1:18" s="652" customFormat="1" ht="16.5" customHeight="1">
      <c r="A59" s="744" t="s">
        <v>568</v>
      </c>
      <c r="B59" s="744"/>
      <c r="C59" s="744"/>
      <c r="D59" s="744"/>
      <c r="E59" s="744"/>
      <c r="F59" s="743" t="s">
        <v>26</v>
      </c>
      <c r="G59" s="775">
        <v>3317</v>
      </c>
      <c r="H59" s="775">
        <v>2133</v>
      </c>
      <c r="I59" s="775">
        <v>5450</v>
      </c>
      <c r="J59" s="775">
        <v>1833</v>
      </c>
      <c r="K59" s="775">
        <v>306</v>
      </c>
      <c r="L59" s="775">
        <v>505</v>
      </c>
      <c r="M59"/>
      <c r="N59"/>
      <c r="O59"/>
      <c r="P59"/>
      <c r="Q59"/>
      <c r="R59"/>
    </row>
    <row r="60" spans="1:18">
      <c r="A60" s="11" t="s">
        <v>39</v>
      </c>
      <c r="B60" s="11"/>
      <c r="C60" s="3"/>
      <c r="D60" s="3"/>
      <c r="E60" s="1"/>
      <c r="F60" s="22" t="s">
        <v>35</v>
      </c>
      <c r="G60" s="23"/>
      <c r="H60" s="23"/>
      <c r="I60" s="23"/>
      <c r="J60" s="23"/>
      <c r="K60" s="23"/>
      <c r="L60" s="23"/>
    </row>
    <row r="61" spans="1:18" s="652" customFormat="1" ht="16.5" customHeight="1">
      <c r="A61" s="709" t="s">
        <v>573</v>
      </c>
      <c r="B61" s="708"/>
      <c r="C61" s="708"/>
      <c r="D61" s="708"/>
      <c r="E61" s="708"/>
      <c r="F61" s="22" t="s">
        <v>35</v>
      </c>
      <c r="G61" s="751">
        <v>5.5781966377992864</v>
      </c>
      <c r="H61" s="751">
        <v>3.4507292778370688</v>
      </c>
      <c r="I61" s="751">
        <v>4.6905150660531394</v>
      </c>
      <c r="J61" s="751">
        <v>2.9580936729663105</v>
      </c>
      <c r="K61" s="751">
        <v>2.5380710659898478</v>
      </c>
      <c r="L61" s="751">
        <v>3.9344262295081971</v>
      </c>
      <c r="M61"/>
      <c r="N61"/>
      <c r="O61"/>
      <c r="P61"/>
      <c r="Q61"/>
      <c r="R61"/>
    </row>
    <row r="62" spans="1:18" s="652" customFormat="1" ht="16.5" customHeight="1">
      <c r="A62" s="709" t="s">
        <v>572</v>
      </c>
      <c r="B62" s="708"/>
      <c r="C62" s="708"/>
      <c r="D62" s="708"/>
      <c r="E62" s="708"/>
      <c r="F62" s="22" t="s">
        <v>35</v>
      </c>
      <c r="G62" s="751">
        <v>18.543046357615893</v>
      </c>
      <c r="H62" s="751">
        <v>9.5339736748488093</v>
      </c>
      <c r="I62" s="751">
        <v>14.784028499332047</v>
      </c>
      <c r="J62" s="751">
        <v>9.9013968775677892</v>
      </c>
      <c r="K62" s="751">
        <v>11.928934010152286</v>
      </c>
      <c r="L62" s="751">
        <v>9.5081967213114762</v>
      </c>
      <c r="M62"/>
      <c r="N62"/>
      <c r="O62"/>
      <c r="P62"/>
      <c r="Q62"/>
      <c r="R62"/>
    </row>
    <row r="63" spans="1:18" s="652" customFormat="1" ht="16.5" customHeight="1">
      <c r="A63" s="709" t="s">
        <v>571</v>
      </c>
      <c r="B63" s="708"/>
      <c r="C63" s="708"/>
      <c r="D63" s="708"/>
      <c r="E63" s="708"/>
      <c r="F63" s="22" t="s">
        <v>35</v>
      </c>
      <c r="G63" s="751">
        <v>49.770759042282222</v>
      </c>
      <c r="H63" s="751">
        <v>31.127712557808611</v>
      </c>
      <c r="I63" s="751">
        <v>41.991984562861809</v>
      </c>
      <c r="J63" s="751">
        <v>39.687756778964662</v>
      </c>
      <c r="K63" s="751">
        <v>47.969543147208128</v>
      </c>
      <c r="L63" s="751">
        <v>40.16393442622951</v>
      </c>
      <c r="M63"/>
      <c r="N63"/>
      <c r="O63"/>
      <c r="P63"/>
      <c r="Q63"/>
      <c r="R63"/>
    </row>
    <row r="64" spans="1:18" s="652" customFormat="1" ht="16.5" customHeight="1">
      <c r="A64" s="709" t="s">
        <v>570</v>
      </c>
      <c r="B64" s="708"/>
      <c r="C64" s="708"/>
      <c r="D64" s="708"/>
      <c r="E64" s="708"/>
      <c r="F64" s="22" t="s">
        <v>35</v>
      </c>
      <c r="G64" s="751">
        <v>73.153336729495663</v>
      </c>
      <c r="H64" s="751">
        <v>64.105300604766995</v>
      </c>
      <c r="I64" s="751">
        <v>69.378061451684729</v>
      </c>
      <c r="J64" s="751">
        <v>71.199671322925212</v>
      </c>
      <c r="K64" s="751">
        <v>76.903553299492387</v>
      </c>
      <c r="L64" s="751">
        <v>69.672131147540981</v>
      </c>
      <c r="M64"/>
      <c r="N64"/>
      <c r="O64"/>
      <c r="P64"/>
      <c r="Q64"/>
      <c r="R64"/>
    </row>
    <row r="65" spans="1:18" s="652" customFormat="1" ht="16.5" customHeight="1">
      <c r="A65" s="709" t="s">
        <v>569</v>
      </c>
      <c r="B65" s="708"/>
      <c r="C65" s="708"/>
      <c r="D65" s="708"/>
      <c r="E65" s="708"/>
      <c r="F65" s="22"/>
      <c r="G65" s="751">
        <v>87.9266428935303</v>
      </c>
      <c r="H65" s="751">
        <v>92.422625400213448</v>
      </c>
      <c r="I65" s="751">
        <v>89.802582751966753</v>
      </c>
      <c r="J65" s="751">
        <v>94.987674609695958</v>
      </c>
      <c r="K65" s="751">
        <v>93.90862944162437</v>
      </c>
      <c r="L65" s="751">
        <v>87.540983606557376</v>
      </c>
      <c r="M65"/>
      <c r="N65"/>
      <c r="O65"/>
      <c r="P65"/>
      <c r="Q65"/>
      <c r="R65"/>
    </row>
    <row r="66" spans="1:18" s="653" customFormat="1" ht="16.5" customHeight="1">
      <c r="A66" s="744" t="s">
        <v>568</v>
      </c>
      <c r="B66" s="744"/>
      <c r="C66" s="744"/>
      <c r="D66" s="744"/>
      <c r="E66" s="744"/>
      <c r="F66" s="743" t="s">
        <v>26</v>
      </c>
      <c r="G66" s="775">
        <v>3926</v>
      </c>
      <c r="H66" s="775">
        <v>2811</v>
      </c>
      <c r="I66" s="775">
        <v>6737</v>
      </c>
      <c r="J66" s="775">
        <v>2434</v>
      </c>
      <c r="K66" s="775">
        <v>394</v>
      </c>
      <c r="L66" s="775">
        <v>610</v>
      </c>
      <c r="M66"/>
      <c r="N66"/>
      <c r="O66"/>
      <c r="P66"/>
      <c r="Q66"/>
      <c r="R66"/>
    </row>
    <row r="67" spans="1:18">
      <c r="A67" s="11" t="s">
        <v>38</v>
      </c>
      <c r="B67" s="11"/>
      <c r="C67" s="24"/>
      <c r="D67" s="24"/>
      <c r="E67" s="1"/>
      <c r="F67" s="392"/>
      <c r="G67" s="23"/>
      <c r="H67" s="23"/>
      <c r="I67" s="23"/>
      <c r="J67" s="23"/>
      <c r="K67" s="23"/>
      <c r="L67" s="23"/>
    </row>
    <row r="68" spans="1:18" s="652" customFormat="1" ht="16.5" customHeight="1">
      <c r="A68" s="709" t="s">
        <v>573</v>
      </c>
      <c r="B68" s="708"/>
      <c r="C68" s="708"/>
      <c r="D68" s="708"/>
      <c r="E68" s="708"/>
      <c r="F68" s="22" t="s">
        <v>35</v>
      </c>
      <c r="G68" s="751">
        <v>5.2260716382853794</v>
      </c>
      <c r="H68" s="751">
        <v>3.2144257154057234</v>
      </c>
      <c r="I68" s="751">
        <v>4.364613060265234</v>
      </c>
      <c r="J68" s="751">
        <v>2.8625954198473282</v>
      </c>
      <c r="K68" s="751">
        <v>2.7874564459930316</v>
      </c>
      <c r="L68" s="751">
        <v>2.691511387163561</v>
      </c>
      <c r="M68"/>
      <c r="N68"/>
      <c r="O68"/>
      <c r="P68"/>
      <c r="Q68"/>
      <c r="R68"/>
    </row>
    <row r="69" spans="1:18" s="652" customFormat="1" ht="16.5" customHeight="1">
      <c r="A69" s="709" t="s">
        <v>572</v>
      </c>
      <c r="B69" s="708"/>
      <c r="C69" s="708"/>
      <c r="D69" s="708"/>
      <c r="E69" s="708"/>
      <c r="F69" s="22" t="s">
        <v>35</v>
      </c>
      <c r="G69" s="751">
        <v>18.790369935408101</v>
      </c>
      <c r="H69" s="751">
        <v>8.9376715013720123</v>
      </c>
      <c r="I69" s="751">
        <v>14.571092831962396</v>
      </c>
      <c r="J69" s="751">
        <v>8.3969465648854964</v>
      </c>
      <c r="K69" s="751">
        <v>10.452961672473867</v>
      </c>
      <c r="L69" s="751">
        <v>7.6604554865424426</v>
      </c>
      <c r="M69"/>
      <c r="N69"/>
      <c r="O69"/>
      <c r="P69"/>
      <c r="Q69"/>
      <c r="R69"/>
    </row>
    <row r="70" spans="1:18" s="652" customFormat="1" ht="16.5" customHeight="1">
      <c r="A70" s="709" t="s">
        <v>571</v>
      </c>
      <c r="B70" s="708"/>
      <c r="C70" s="708"/>
      <c r="D70" s="708"/>
      <c r="E70" s="708"/>
      <c r="F70" s="22" t="s">
        <v>35</v>
      </c>
      <c r="G70" s="751">
        <v>47.856723429242514</v>
      </c>
      <c r="H70" s="751">
        <v>31.477851822814582</v>
      </c>
      <c r="I70" s="751">
        <v>40.842706060097363</v>
      </c>
      <c r="J70" s="751">
        <v>31.202290076335878</v>
      </c>
      <c r="K70" s="751">
        <v>40.418118466898953</v>
      </c>
      <c r="L70" s="751">
        <v>30.848861283643892</v>
      </c>
      <c r="M70"/>
      <c r="N70"/>
      <c r="O70"/>
      <c r="P70"/>
      <c r="Q70"/>
      <c r="R70"/>
    </row>
    <row r="71" spans="1:18" s="652" customFormat="1" ht="16.5" customHeight="1">
      <c r="A71" s="709" t="s">
        <v>570</v>
      </c>
      <c r="B71" s="708"/>
      <c r="C71" s="708"/>
      <c r="D71" s="708"/>
      <c r="E71" s="708"/>
      <c r="F71" s="22" t="s">
        <v>35</v>
      </c>
      <c r="G71" s="751">
        <v>74.221961244862015</v>
      </c>
      <c r="H71" s="751">
        <v>64.288514308114472</v>
      </c>
      <c r="I71" s="751">
        <v>69.968104750713451</v>
      </c>
      <c r="J71" s="751">
        <v>59.780534351145036</v>
      </c>
      <c r="K71" s="751">
        <v>73.17073170731706</v>
      </c>
      <c r="L71" s="751">
        <v>58.178053830227739</v>
      </c>
      <c r="M71"/>
      <c r="N71"/>
      <c r="O71"/>
      <c r="P71"/>
      <c r="Q71"/>
      <c r="R71"/>
    </row>
    <row r="72" spans="1:18" s="652" customFormat="1" ht="16.5" customHeight="1">
      <c r="A72" s="709" t="s">
        <v>569</v>
      </c>
      <c r="B72" s="708"/>
      <c r="C72" s="708"/>
      <c r="D72" s="708"/>
      <c r="E72" s="708"/>
      <c r="F72" s="22" t="s">
        <v>35</v>
      </c>
      <c r="G72" s="751">
        <v>87.40458015267177</v>
      </c>
      <c r="H72" s="751">
        <v>92.59114072912584</v>
      </c>
      <c r="I72" s="751">
        <v>89.625650495215723</v>
      </c>
      <c r="J72" s="751">
        <v>92.938931297709928</v>
      </c>
      <c r="K72" s="751">
        <v>90.940766550522639</v>
      </c>
      <c r="L72" s="751">
        <v>78.467908902691505</v>
      </c>
      <c r="M72"/>
      <c r="N72"/>
      <c r="O72"/>
      <c r="P72"/>
      <c r="Q72"/>
      <c r="R72"/>
    </row>
    <row r="73" spans="1:18" s="653" customFormat="1" ht="16.5" customHeight="1">
      <c r="A73" s="741" t="s">
        <v>568</v>
      </c>
      <c r="B73" s="741"/>
      <c r="C73" s="741"/>
      <c r="D73" s="741"/>
      <c r="E73" s="741"/>
      <c r="F73" s="740" t="s">
        <v>26</v>
      </c>
      <c r="G73" s="776">
        <v>3406</v>
      </c>
      <c r="H73" s="776">
        <v>2551</v>
      </c>
      <c r="I73" s="776">
        <v>5957</v>
      </c>
      <c r="J73" s="776">
        <v>2096</v>
      </c>
      <c r="K73" s="776">
        <v>287</v>
      </c>
      <c r="L73" s="776">
        <v>483</v>
      </c>
      <c r="M73"/>
      <c r="N73"/>
      <c r="O73"/>
      <c r="P73"/>
      <c r="Q73"/>
      <c r="R73"/>
    </row>
    <row r="74" spans="1:18" s="758" customFormat="1" ht="3.75" customHeight="1">
      <c r="A74" s="761"/>
      <c r="B74" s="761"/>
      <c r="C74" s="452"/>
      <c r="D74" s="452"/>
      <c r="E74" s="760"/>
      <c r="F74" s="759"/>
      <c r="G74" s="23"/>
      <c r="H74" s="23"/>
      <c r="I74" s="23"/>
      <c r="J74" s="23"/>
      <c r="K74" s="334"/>
      <c r="L74" s="118"/>
      <c r="M74"/>
      <c r="N74"/>
      <c r="O74"/>
      <c r="P74"/>
      <c r="Q74"/>
      <c r="R74"/>
    </row>
    <row r="75" spans="1:18" s="756" customFormat="1" ht="16.5" customHeight="1">
      <c r="A75" s="757" t="s">
        <v>9</v>
      </c>
      <c r="B75" s="1400" t="s">
        <v>567</v>
      </c>
      <c r="C75" s="1400"/>
      <c r="D75" s="1400"/>
      <c r="E75" s="1400"/>
      <c r="F75" s="1400"/>
      <c r="G75" s="1400"/>
      <c r="H75" s="1400"/>
      <c r="I75" s="1400"/>
      <c r="J75" s="1400"/>
      <c r="K75" s="1400"/>
      <c r="L75" s="778"/>
      <c r="M75"/>
      <c r="N75"/>
      <c r="O75"/>
      <c r="P75"/>
      <c r="Q75"/>
      <c r="R75"/>
    </row>
    <row r="76" spans="1:18" s="756" customFormat="1" ht="30.75" customHeight="1">
      <c r="A76" s="757" t="s">
        <v>10</v>
      </c>
      <c r="B76" s="1400" t="s">
        <v>586</v>
      </c>
      <c r="C76" s="1400"/>
      <c r="D76" s="1400"/>
      <c r="E76" s="1400"/>
      <c r="F76" s="1400"/>
      <c r="G76" s="1400"/>
      <c r="H76" s="1400"/>
      <c r="I76" s="1400"/>
      <c r="J76" s="1400"/>
      <c r="K76" s="1400"/>
      <c r="L76" s="1400"/>
      <c r="M76"/>
      <c r="N76"/>
      <c r="O76"/>
      <c r="P76"/>
      <c r="Q76"/>
      <c r="R76"/>
    </row>
    <row r="77" spans="1:18" s="756" customFormat="1" ht="30.75" customHeight="1">
      <c r="A77" s="757" t="s">
        <v>11</v>
      </c>
      <c r="B77" s="1400" t="s">
        <v>900</v>
      </c>
      <c r="C77" s="1400"/>
      <c r="D77" s="1400"/>
      <c r="E77" s="1400"/>
      <c r="F77" s="1400"/>
      <c r="G77" s="1400"/>
      <c r="H77" s="1400"/>
      <c r="I77" s="1400"/>
      <c r="J77" s="1400"/>
      <c r="K77" s="1400"/>
      <c r="L77" s="1400"/>
      <c r="M77"/>
      <c r="N77"/>
      <c r="O77"/>
      <c r="P77"/>
      <c r="Q77"/>
      <c r="R77"/>
    </row>
    <row r="78" spans="1:18" s="756" customFormat="1" ht="16.5" customHeight="1">
      <c r="A78" s="757" t="s">
        <v>12</v>
      </c>
      <c r="B78" s="1400" t="s">
        <v>564</v>
      </c>
      <c r="C78" s="1400"/>
      <c r="D78" s="1400"/>
      <c r="E78" s="1400"/>
      <c r="F78" s="1400"/>
      <c r="G78" s="1400"/>
      <c r="H78" s="1400"/>
      <c r="I78" s="1400"/>
      <c r="J78" s="1400"/>
      <c r="K78" s="1400"/>
      <c r="L78" s="1400"/>
      <c r="M78"/>
      <c r="N78"/>
      <c r="O78"/>
      <c r="P78"/>
      <c r="Q78"/>
      <c r="R78"/>
    </row>
    <row r="79" spans="1:18" ht="16.5" customHeight="1">
      <c r="A79" s="755" t="s">
        <v>13</v>
      </c>
      <c r="B79" s="754"/>
      <c r="C79" s="754"/>
      <c r="D79" s="1387" t="s">
        <v>563</v>
      </c>
      <c r="E79" s="1387"/>
      <c r="F79" s="1387"/>
      <c r="G79" s="1387"/>
      <c r="H79" s="1387"/>
      <c r="I79" s="1387"/>
      <c r="J79" s="1387"/>
      <c r="K79" s="1387"/>
      <c r="L79" s="7"/>
    </row>
  </sheetData>
  <mergeCells count="12">
    <mergeCell ref="B77:L77"/>
    <mergeCell ref="B78:L78"/>
    <mergeCell ref="L2:L3"/>
    <mergeCell ref="E1:L1"/>
    <mergeCell ref="D79:K79"/>
    <mergeCell ref="G2:G3"/>
    <mergeCell ref="J2:J3"/>
    <mergeCell ref="K2:K3"/>
    <mergeCell ref="B75:K75"/>
    <mergeCell ref="H2:H3"/>
    <mergeCell ref="I2:I3"/>
    <mergeCell ref="B76:L76"/>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NHA.30.5&amp;8&amp;G
</oddHeader>
    <oddFooter>&amp;L&amp;8SCRGSP REPORT
TO CRC DECEMBER 2012&amp;C &amp;R&amp;8HEALTHCARE</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9"/>
  <dimension ref="A1:P49"/>
  <sheetViews>
    <sheetView showGridLines="0" zoomScaleNormal="100" zoomScaleSheetLayoutView="85" zoomScalePageLayoutView="55" workbookViewId="0"/>
  </sheetViews>
  <sheetFormatPr defaultColWidth="9.140625" defaultRowHeight="12.75"/>
  <cols>
    <col min="1" max="1" width="3.28515625" style="647" customWidth="1"/>
    <col min="2" max="3" width="2.42578125" style="647" customWidth="1"/>
    <col min="4" max="4" width="12.7109375" style="647" customWidth="1"/>
    <col min="5" max="5" width="7.7109375" style="647" customWidth="1"/>
    <col min="6" max="6" width="8.7109375" style="647" customWidth="1"/>
    <col min="7" max="7" width="10.85546875" style="339" customWidth="1"/>
    <col min="8" max="9" width="9.7109375" style="339" customWidth="1"/>
    <col min="10" max="10" width="9.5703125" style="339" customWidth="1"/>
    <col min="11" max="14" width="10.5703125" style="339" customWidth="1"/>
    <col min="15" max="15" width="10" style="339" customWidth="1"/>
    <col min="16" max="16" width="9.140625" style="96"/>
    <col min="17" max="16384" width="9.140625" style="647"/>
  </cols>
  <sheetData>
    <row r="1" spans="1:16" s="655" customFormat="1" ht="20.100000000000001" customHeight="1">
      <c r="A1" s="656" t="s">
        <v>691</v>
      </c>
      <c r="B1" s="21"/>
      <c r="C1" s="21"/>
      <c r="D1" s="21"/>
      <c r="E1" s="1389" t="s">
        <v>592</v>
      </c>
      <c r="F1" s="1389"/>
      <c r="G1" s="1389"/>
      <c r="H1" s="1389"/>
      <c r="I1" s="1389"/>
      <c r="J1" s="1389"/>
      <c r="K1" s="1389"/>
      <c r="L1" s="1389"/>
      <c r="M1" s="1389"/>
      <c r="N1" s="1389"/>
      <c r="O1" s="1390"/>
      <c r="P1" s="119"/>
    </row>
    <row r="2" spans="1:16" s="654" customFormat="1" ht="16.5" customHeight="1">
      <c r="A2" s="20"/>
      <c r="B2" s="20"/>
      <c r="C2" s="20"/>
      <c r="D2" s="20"/>
      <c r="E2" s="20"/>
      <c r="F2" s="19" t="s">
        <v>0</v>
      </c>
      <c r="G2" s="18" t="s">
        <v>1</v>
      </c>
      <c r="H2" s="18" t="s">
        <v>2</v>
      </c>
      <c r="I2" s="18" t="s">
        <v>24</v>
      </c>
      <c r="J2" s="18" t="s">
        <v>3</v>
      </c>
      <c r="K2" s="18" t="s">
        <v>4</v>
      </c>
      <c r="L2" s="18" t="s">
        <v>5</v>
      </c>
      <c r="M2" s="18" t="s">
        <v>6</v>
      </c>
      <c r="N2" s="18" t="s">
        <v>7</v>
      </c>
      <c r="O2" s="18" t="s">
        <v>36</v>
      </c>
      <c r="P2" s="335"/>
    </row>
    <row r="3" spans="1:16" s="654" customFormat="1" ht="16.5" customHeight="1">
      <c r="A3" s="1393" t="s">
        <v>591</v>
      </c>
      <c r="B3" s="1393"/>
      <c r="C3" s="1393"/>
      <c r="D3" s="1393"/>
      <c r="E3" s="1393"/>
      <c r="F3" s="387"/>
      <c r="G3" s="16"/>
      <c r="H3" s="16"/>
      <c r="I3" s="16"/>
      <c r="J3" s="16"/>
      <c r="K3" s="16"/>
      <c r="L3" s="16"/>
      <c r="M3" s="16"/>
      <c r="N3" s="16"/>
      <c r="O3" s="16"/>
      <c r="P3" s="335"/>
    </row>
    <row r="4" spans="1:16" s="654" customFormat="1" ht="16.5" customHeight="1">
      <c r="A4" s="1395" t="s">
        <v>579</v>
      </c>
      <c r="B4" s="1395"/>
      <c r="C4" s="1395"/>
      <c r="D4" s="1395"/>
      <c r="E4" s="1395"/>
      <c r="F4" s="387"/>
      <c r="G4" s="16"/>
      <c r="H4" s="16"/>
      <c r="I4" s="16"/>
      <c r="J4" s="16"/>
      <c r="K4" s="16"/>
      <c r="L4" s="16"/>
      <c r="M4" s="16"/>
      <c r="N4" s="16"/>
      <c r="O4" s="16"/>
      <c r="P4" s="335"/>
    </row>
    <row r="5" spans="1:16" s="652" customFormat="1" ht="16.5" customHeight="1">
      <c r="A5" s="709" t="s">
        <v>573</v>
      </c>
      <c r="B5" s="708"/>
      <c r="C5" s="708"/>
      <c r="D5" s="708"/>
      <c r="E5" s="708"/>
      <c r="F5" s="22" t="s">
        <v>35</v>
      </c>
      <c r="G5" s="751">
        <v>10.720450622331001</v>
      </c>
      <c r="H5" s="751">
        <v>8.7171933583289007</v>
      </c>
      <c r="I5" s="751">
        <v>6.3265648598758002</v>
      </c>
      <c r="J5" s="751">
        <v>5.7522123893805004</v>
      </c>
      <c r="K5" s="751">
        <v>5.6371109806224</v>
      </c>
      <c r="L5" s="751">
        <v>8.8376560999038993</v>
      </c>
      <c r="M5" s="751">
        <v>3.5820895522387999</v>
      </c>
      <c r="N5" s="751">
        <v>1.9047619047619</v>
      </c>
      <c r="O5" s="751">
        <v>8.3467907919319</v>
      </c>
      <c r="P5" s="336"/>
    </row>
    <row r="6" spans="1:16" s="652" customFormat="1" ht="16.5" customHeight="1">
      <c r="A6" s="709" t="s">
        <v>572</v>
      </c>
      <c r="B6" s="708"/>
      <c r="C6" s="708"/>
      <c r="D6" s="708"/>
      <c r="E6" s="708"/>
      <c r="F6" s="22" t="s">
        <v>35</v>
      </c>
      <c r="G6" s="751">
        <v>27.300808576360001</v>
      </c>
      <c r="H6" s="751">
        <v>24.959828602035</v>
      </c>
      <c r="I6" s="751">
        <v>19.852324215471999</v>
      </c>
      <c r="J6" s="751">
        <v>15.265486725663999</v>
      </c>
      <c r="K6" s="751">
        <v>17.263652378155999</v>
      </c>
      <c r="L6" s="751">
        <v>22.958693563880999</v>
      </c>
      <c r="M6" s="751">
        <v>14.925373134328</v>
      </c>
      <c r="N6" s="751">
        <v>3.8095238095238</v>
      </c>
      <c r="O6" s="751">
        <v>23.045502042367001</v>
      </c>
      <c r="P6" s="336"/>
    </row>
    <row r="7" spans="1:16" s="652" customFormat="1" ht="16.5" customHeight="1">
      <c r="A7" s="709" t="s">
        <v>571</v>
      </c>
      <c r="B7" s="708"/>
      <c r="C7" s="708"/>
      <c r="D7" s="708"/>
      <c r="E7" s="708"/>
      <c r="F7" s="22" t="s">
        <v>35</v>
      </c>
      <c r="G7" s="751">
        <v>52.475697283546999</v>
      </c>
      <c r="H7" s="751">
        <v>56.467595072308001</v>
      </c>
      <c r="I7" s="751">
        <v>49.169323712032003</v>
      </c>
      <c r="J7" s="751">
        <v>37.964601769912001</v>
      </c>
      <c r="K7" s="751">
        <v>47.122724603640997</v>
      </c>
      <c r="L7" s="751">
        <v>52.353506243996002</v>
      </c>
      <c r="M7" s="751">
        <v>45.671641791044998</v>
      </c>
      <c r="N7" s="751">
        <v>17.142857142857</v>
      </c>
      <c r="O7" s="751">
        <v>50.986352553750997</v>
      </c>
      <c r="P7" s="336"/>
    </row>
    <row r="8" spans="1:16" s="652" customFormat="1" ht="16.5" customHeight="1">
      <c r="A8" s="709" t="s">
        <v>570</v>
      </c>
      <c r="B8" s="708"/>
      <c r="C8" s="708"/>
      <c r="D8" s="708"/>
      <c r="E8" s="708"/>
      <c r="F8" s="22" t="s">
        <v>35</v>
      </c>
      <c r="G8" s="751">
        <v>74.770600526937002</v>
      </c>
      <c r="H8" s="751">
        <v>78.936797000536004</v>
      </c>
      <c r="I8" s="751">
        <v>69.743245510991997</v>
      </c>
      <c r="J8" s="751">
        <v>68.008849557521998</v>
      </c>
      <c r="K8" s="751">
        <v>72.519083969465996</v>
      </c>
      <c r="L8" s="751">
        <v>75.984630163304004</v>
      </c>
      <c r="M8" s="751">
        <v>69.552238805970006</v>
      </c>
      <c r="N8" s="751">
        <v>42.857142857143003</v>
      </c>
      <c r="O8" s="751">
        <v>73.959025996644002</v>
      </c>
      <c r="P8" s="336"/>
    </row>
    <row r="9" spans="1:16" s="652" customFormat="1" ht="16.5" customHeight="1">
      <c r="A9" s="709" t="s">
        <v>569</v>
      </c>
      <c r="B9" s="708"/>
      <c r="C9" s="708"/>
      <c r="D9" s="708"/>
      <c r="E9" s="708"/>
      <c r="F9" s="22" t="s">
        <v>35</v>
      </c>
      <c r="G9" s="751">
        <v>88.371036613064007</v>
      </c>
      <c r="H9" s="751">
        <v>90.31869309052</v>
      </c>
      <c r="I9" s="751">
        <v>84.997482799126999</v>
      </c>
      <c r="J9" s="751">
        <v>87.477876106194998</v>
      </c>
      <c r="K9" s="751">
        <v>86.523781561950003</v>
      </c>
      <c r="L9" s="751">
        <v>89.721421709894003</v>
      </c>
      <c r="M9" s="751">
        <v>83.880597014925002</v>
      </c>
      <c r="N9" s="751">
        <v>74.285714285713993</v>
      </c>
      <c r="O9" s="751">
        <v>87.881954339635001</v>
      </c>
      <c r="P9" s="336"/>
    </row>
    <row r="10" spans="1:16" s="653" customFormat="1" ht="16.5" customHeight="1">
      <c r="A10" s="744" t="s">
        <v>568</v>
      </c>
      <c r="B10" s="744"/>
      <c r="C10" s="744"/>
      <c r="D10" s="744"/>
      <c r="E10" s="744"/>
      <c r="F10" s="743" t="s">
        <v>26</v>
      </c>
      <c r="G10" s="775">
        <v>11007</v>
      </c>
      <c r="H10" s="775">
        <v>7468</v>
      </c>
      <c r="I10" s="775">
        <v>5959</v>
      </c>
      <c r="J10" s="775">
        <v>2260</v>
      </c>
      <c r="K10" s="775">
        <v>3406</v>
      </c>
      <c r="L10" s="775">
        <v>1041</v>
      </c>
      <c r="M10" s="775">
        <v>335</v>
      </c>
      <c r="N10" s="775">
        <v>105</v>
      </c>
      <c r="O10" s="775">
        <v>31581</v>
      </c>
      <c r="P10" s="337"/>
    </row>
    <row r="11" spans="1:16" s="654" customFormat="1" ht="16.5" customHeight="1">
      <c r="A11" s="1395" t="s">
        <v>578</v>
      </c>
      <c r="B11" s="1395"/>
      <c r="C11" s="1395"/>
      <c r="D11" s="1395"/>
      <c r="E11" s="1395"/>
      <c r="F11" s="387"/>
      <c r="G11" s="16"/>
      <c r="H11" s="16"/>
      <c r="I11" s="16"/>
      <c r="J11" s="16"/>
      <c r="K11" s="16"/>
      <c r="L11" s="16"/>
      <c r="M11" s="16"/>
      <c r="N11" s="16"/>
      <c r="O11" s="16"/>
      <c r="P11" s="335"/>
    </row>
    <row r="12" spans="1:16" s="652" customFormat="1" ht="16.5" customHeight="1">
      <c r="A12" s="709" t="s">
        <v>573</v>
      </c>
      <c r="B12" s="708"/>
      <c r="C12" s="708"/>
      <c r="D12" s="708"/>
      <c r="E12" s="708"/>
      <c r="F12" s="22" t="s">
        <v>35</v>
      </c>
      <c r="G12" s="751">
        <v>4.2755051749630004</v>
      </c>
      <c r="H12" s="751">
        <v>4.0259548739123998</v>
      </c>
      <c r="I12" s="751">
        <v>4.4473007712081998</v>
      </c>
      <c r="J12" s="751">
        <v>2.6435733819507998</v>
      </c>
      <c r="K12" s="751">
        <v>2.6421596783457999</v>
      </c>
      <c r="L12" s="751">
        <v>5.2631578947367998</v>
      </c>
      <c r="M12" s="751">
        <v>4.0133779264214002</v>
      </c>
      <c r="N12" s="751">
        <v>2.7027027027027</v>
      </c>
      <c r="O12" s="751">
        <v>3.9772967935957002</v>
      </c>
      <c r="P12" s="336"/>
    </row>
    <row r="13" spans="1:16" s="652" customFormat="1" ht="16.5" customHeight="1">
      <c r="A13" s="709" t="s">
        <v>572</v>
      </c>
      <c r="B13" s="708"/>
      <c r="C13" s="708"/>
      <c r="D13" s="708"/>
      <c r="E13" s="708"/>
      <c r="F13" s="22" t="s">
        <v>35</v>
      </c>
      <c r="G13" s="751">
        <v>10.916707737802</v>
      </c>
      <c r="H13" s="751">
        <v>12.25482967114</v>
      </c>
      <c r="I13" s="751">
        <v>11.413881748072001</v>
      </c>
      <c r="J13" s="751">
        <v>8.4776663628076996</v>
      </c>
      <c r="K13" s="751">
        <v>7.4669730040206996</v>
      </c>
      <c r="L13" s="751">
        <v>14.882032667877001</v>
      </c>
      <c r="M13" s="751">
        <v>8.3612040133779004</v>
      </c>
      <c r="N13" s="751">
        <v>8.1081081081080999</v>
      </c>
      <c r="O13" s="751">
        <v>10.957685628362</v>
      </c>
      <c r="P13" s="336"/>
    </row>
    <row r="14" spans="1:16" s="652" customFormat="1" ht="16.5" customHeight="1">
      <c r="A14" s="709" t="s">
        <v>571</v>
      </c>
      <c r="B14" s="708"/>
      <c r="C14" s="708"/>
      <c r="D14" s="708"/>
      <c r="E14" s="708"/>
      <c r="F14" s="22" t="s">
        <v>35</v>
      </c>
      <c r="G14" s="751">
        <v>30.532281912272001</v>
      </c>
      <c r="H14" s="751">
        <v>35.024332694293001</v>
      </c>
      <c r="I14" s="751">
        <v>32.287917737789002</v>
      </c>
      <c r="J14" s="751">
        <v>25.615314494075001</v>
      </c>
      <c r="K14" s="751">
        <v>25.674899483055999</v>
      </c>
      <c r="L14" s="751">
        <v>37.205081669691999</v>
      </c>
      <c r="M14" s="751">
        <v>23.745819397992999</v>
      </c>
      <c r="N14" s="751">
        <v>24.324324324323999</v>
      </c>
      <c r="O14" s="751">
        <v>31.356686009573</v>
      </c>
      <c r="P14" s="336"/>
    </row>
    <row r="15" spans="1:16" s="652" customFormat="1" ht="16.5" customHeight="1">
      <c r="A15" s="709" t="s">
        <v>570</v>
      </c>
      <c r="B15" s="708"/>
      <c r="C15" s="708"/>
      <c r="D15" s="708"/>
      <c r="E15" s="708"/>
      <c r="F15" s="22" t="s">
        <v>35</v>
      </c>
      <c r="G15" s="751">
        <v>60.756530310498</v>
      </c>
      <c r="H15" s="751">
        <v>62.335938652115999</v>
      </c>
      <c r="I15" s="751">
        <v>58.046272493572999</v>
      </c>
      <c r="J15" s="751">
        <v>55.104831358250003</v>
      </c>
      <c r="K15" s="751">
        <v>55.083285468122</v>
      </c>
      <c r="L15" s="751">
        <v>64.246823956442995</v>
      </c>
      <c r="M15" s="751">
        <v>53.846153846154003</v>
      </c>
      <c r="N15" s="751">
        <v>43.243243243243001</v>
      </c>
      <c r="O15" s="751">
        <v>59.786522089034001</v>
      </c>
      <c r="P15" s="336"/>
    </row>
    <row r="16" spans="1:16" s="652" customFormat="1" ht="16.5" customHeight="1">
      <c r="A16" s="709" t="s">
        <v>569</v>
      </c>
      <c r="B16" s="708"/>
      <c r="C16" s="708"/>
      <c r="D16" s="708"/>
      <c r="E16" s="708"/>
      <c r="F16" s="22" t="s">
        <v>35</v>
      </c>
      <c r="G16" s="751">
        <v>86.052242483981999</v>
      </c>
      <c r="H16" s="751">
        <v>86.255714496387</v>
      </c>
      <c r="I16" s="751">
        <v>84.498714652955996</v>
      </c>
      <c r="J16" s="751">
        <v>85.095715587967007</v>
      </c>
      <c r="K16" s="751">
        <v>85.066053991958995</v>
      </c>
      <c r="L16" s="751">
        <v>86.932849364790997</v>
      </c>
      <c r="M16" s="751">
        <v>82.274247491639002</v>
      </c>
      <c r="N16" s="751">
        <v>91.891891891892001</v>
      </c>
      <c r="O16" s="751">
        <v>85.674954466516994</v>
      </c>
      <c r="P16" s="336"/>
    </row>
    <row r="17" spans="1:16" s="653" customFormat="1" ht="16.5" customHeight="1">
      <c r="A17" s="744" t="s">
        <v>568</v>
      </c>
      <c r="B17" s="744"/>
      <c r="C17" s="744"/>
      <c r="D17" s="744"/>
      <c r="E17" s="744"/>
      <c r="F17" s="743" t="s">
        <v>26</v>
      </c>
      <c r="G17" s="775">
        <v>8116</v>
      </c>
      <c r="H17" s="775">
        <v>6781</v>
      </c>
      <c r="I17" s="775">
        <v>3890</v>
      </c>
      <c r="J17" s="775">
        <v>2194</v>
      </c>
      <c r="K17" s="775">
        <v>1741</v>
      </c>
      <c r="L17" s="775">
        <v>551</v>
      </c>
      <c r="M17" s="775">
        <v>299</v>
      </c>
      <c r="N17" s="775">
        <v>37</v>
      </c>
      <c r="O17" s="775">
        <v>23609</v>
      </c>
      <c r="P17" s="337"/>
    </row>
    <row r="18" spans="1:16" s="666" customFormat="1" ht="16.5" customHeight="1">
      <c r="A18" s="1396" t="s">
        <v>577</v>
      </c>
      <c r="B18" s="1396"/>
      <c r="C18" s="1396"/>
      <c r="D18" s="1396"/>
      <c r="E18" s="1396"/>
      <c r="F18" s="664"/>
      <c r="G18" s="751"/>
      <c r="H18" s="751"/>
      <c r="I18" s="751"/>
      <c r="J18" s="751"/>
      <c r="K18" s="751"/>
      <c r="L18" s="751"/>
      <c r="M18" s="751"/>
      <c r="N18" s="751"/>
      <c r="O18" s="751"/>
      <c r="P18" s="336"/>
    </row>
    <row r="19" spans="1:16" s="652" customFormat="1" ht="16.5" customHeight="1">
      <c r="A19" s="709" t="s">
        <v>573</v>
      </c>
      <c r="B19" s="708"/>
      <c r="C19" s="708"/>
      <c r="D19" s="708"/>
      <c r="E19" s="708"/>
      <c r="F19" s="22" t="s">
        <v>35</v>
      </c>
      <c r="G19" s="751">
        <v>7.9851487737279996</v>
      </c>
      <c r="H19" s="751">
        <v>6.4846655905677997</v>
      </c>
      <c r="I19" s="751">
        <v>5.5843232815514003</v>
      </c>
      <c r="J19" s="751">
        <v>4.2209250112258996</v>
      </c>
      <c r="K19" s="751">
        <v>4.6240528463182002</v>
      </c>
      <c r="L19" s="751">
        <v>7.6005025125627999</v>
      </c>
      <c r="M19" s="751">
        <v>3.7854889589904999</v>
      </c>
      <c r="N19" s="751">
        <v>2.112676056338</v>
      </c>
      <c r="O19" s="751">
        <v>6.4776227577460004</v>
      </c>
      <c r="P19" s="336"/>
    </row>
    <row r="20" spans="1:16" s="652" customFormat="1" ht="16.5" customHeight="1">
      <c r="A20" s="709" t="s">
        <v>572</v>
      </c>
      <c r="B20" s="708"/>
      <c r="C20" s="708"/>
      <c r="D20" s="708"/>
      <c r="E20" s="708"/>
      <c r="F20" s="22" t="s">
        <v>35</v>
      </c>
      <c r="G20" s="751">
        <v>20.347225853684002</v>
      </c>
      <c r="H20" s="751">
        <v>18.913607972489</v>
      </c>
      <c r="I20" s="751">
        <v>16.519443598334998</v>
      </c>
      <c r="J20" s="751">
        <v>11.921867983835</v>
      </c>
      <c r="K20" s="751">
        <v>13.949873712842001</v>
      </c>
      <c r="L20" s="751">
        <v>20.163316582915002</v>
      </c>
      <c r="M20" s="751">
        <v>11.829652996845001</v>
      </c>
      <c r="N20" s="751">
        <v>4.9295774647887001</v>
      </c>
      <c r="O20" s="751">
        <v>17.874614966479001</v>
      </c>
      <c r="P20" s="336"/>
    </row>
    <row r="21" spans="1:16" s="652" customFormat="1" ht="16.5" customHeight="1">
      <c r="A21" s="709" t="s">
        <v>571</v>
      </c>
      <c r="B21" s="708"/>
      <c r="C21" s="708"/>
      <c r="D21" s="708"/>
      <c r="E21" s="708"/>
      <c r="F21" s="22" t="s">
        <v>35</v>
      </c>
      <c r="G21" s="751">
        <v>43.162683679338997</v>
      </c>
      <c r="H21" s="751">
        <v>46.262895641798998</v>
      </c>
      <c r="I21" s="751">
        <v>42.501776830135</v>
      </c>
      <c r="J21" s="751">
        <v>31.881454872025</v>
      </c>
      <c r="K21" s="751">
        <v>39.867884204390997</v>
      </c>
      <c r="L21" s="751">
        <v>47.110552763819001</v>
      </c>
      <c r="M21" s="751">
        <v>35.331230283911999</v>
      </c>
      <c r="N21" s="751">
        <v>19.014084507042</v>
      </c>
      <c r="O21" s="751">
        <v>42.589237180649</v>
      </c>
      <c r="P21" s="336"/>
    </row>
    <row r="22" spans="1:16" s="652" customFormat="1" ht="16.5" customHeight="1">
      <c r="A22" s="709" t="s">
        <v>570</v>
      </c>
      <c r="B22" s="708"/>
      <c r="C22" s="708"/>
      <c r="D22" s="708"/>
      <c r="E22" s="708"/>
      <c r="F22" s="22" t="s">
        <v>35</v>
      </c>
      <c r="G22" s="751">
        <v>68.822883438790996</v>
      </c>
      <c r="H22" s="751">
        <v>71.036563969401001</v>
      </c>
      <c r="I22" s="751">
        <v>65.123362777946994</v>
      </c>
      <c r="J22" s="751">
        <v>61.652447238436999</v>
      </c>
      <c r="K22" s="751">
        <v>66.621332815231995</v>
      </c>
      <c r="L22" s="751">
        <v>71.922110552763996</v>
      </c>
      <c r="M22" s="751">
        <v>62.145110410095</v>
      </c>
      <c r="N22" s="751">
        <v>42.957746478872998</v>
      </c>
      <c r="O22" s="751">
        <v>67.896358035876005</v>
      </c>
      <c r="P22" s="336"/>
    </row>
    <row r="23" spans="1:16" s="652" customFormat="1" ht="16.5" customHeight="1">
      <c r="A23" s="709" t="s">
        <v>569</v>
      </c>
      <c r="B23" s="708"/>
      <c r="C23" s="708"/>
      <c r="D23" s="708"/>
      <c r="E23" s="708"/>
      <c r="F23" s="22" t="s">
        <v>35</v>
      </c>
      <c r="G23" s="751">
        <v>87.386916278826007</v>
      </c>
      <c r="H23" s="751">
        <v>88.385149835076007</v>
      </c>
      <c r="I23" s="751">
        <v>84.800487359122997</v>
      </c>
      <c r="J23" s="751">
        <v>86.304445442298999</v>
      </c>
      <c r="K23" s="751">
        <v>86.030697493686006</v>
      </c>
      <c r="L23" s="751">
        <v>88.756281407035004</v>
      </c>
      <c r="M23" s="751">
        <v>83.123028391166997</v>
      </c>
      <c r="N23" s="751">
        <v>78.873239436619997</v>
      </c>
      <c r="O23" s="751">
        <v>86.937851059975003</v>
      </c>
      <c r="P23" s="336"/>
    </row>
    <row r="24" spans="1:16" s="653" customFormat="1" ht="16.5" customHeight="1">
      <c r="A24" s="744" t="s">
        <v>568</v>
      </c>
      <c r="B24" s="744"/>
      <c r="C24" s="744"/>
      <c r="D24" s="744"/>
      <c r="E24" s="744"/>
      <c r="F24" s="743" t="s">
        <v>26</v>
      </c>
      <c r="G24" s="775">
        <v>19123</v>
      </c>
      <c r="H24" s="775">
        <v>14249</v>
      </c>
      <c r="I24" s="775">
        <v>9849</v>
      </c>
      <c r="J24" s="775">
        <v>4454</v>
      </c>
      <c r="K24" s="775">
        <v>5147</v>
      </c>
      <c r="L24" s="775">
        <v>1592</v>
      </c>
      <c r="M24" s="775">
        <v>634</v>
      </c>
      <c r="N24" s="775">
        <v>142</v>
      </c>
      <c r="O24" s="775">
        <v>55190</v>
      </c>
      <c r="P24" s="337"/>
    </row>
    <row r="25" spans="1:16" s="654" customFormat="1" ht="16.5" customHeight="1">
      <c r="A25" s="17" t="s">
        <v>576</v>
      </c>
      <c r="B25" s="17"/>
      <c r="C25" s="17"/>
      <c r="D25" s="17"/>
      <c r="E25" s="17"/>
      <c r="F25" s="387"/>
      <c r="G25" s="745"/>
      <c r="H25" s="745"/>
      <c r="I25" s="745"/>
      <c r="J25" s="745"/>
      <c r="K25" s="745"/>
      <c r="L25" s="745"/>
      <c r="M25" s="745"/>
      <c r="N25" s="745"/>
      <c r="O25" s="745"/>
      <c r="P25" s="335"/>
    </row>
    <row r="26" spans="1:16" s="652" customFormat="1" ht="16.5" customHeight="1">
      <c r="A26" s="709" t="s">
        <v>573</v>
      </c>
      <c r="B26" s="708"/>
      <c r="C26" s="708"/>
      <c r="D26" s="708"/>
      <c r="E26" s="708"/>
      <c r="F26" s="22" t="s">
        <v>35</v>
      </c>
      <c r="G26" s="751">
        <v>3.0723643169058001</v>
      </c>
      <c r="H26" s="751">
        <v>3.4973187223129001</v>
      </c>
      <c r="I26" s="751">
        <v>5.7150900900900998</v>
      </c>
      <c r="J26" s="751">
        <v>5.1011029411765003</v>
      </c>
      <c r="K26" s="751">
        <v>6.5464261857046999</v>
      </c>
      <c r="L26" s="751">
        <v>3.2751091703056998</v>
      </c>
      <c r="M26" s="751">
        <v>5.7692307692308002</v>
      </c>
      <c r="N26" s="751">
        <v>12.56038647343</v>
      </c>
      <c r="O26" s="751">
        <v>4.3273554462254999</v>
      </c>
      <c r="P26" s="336"/>
    </row>
    <row r="27" spans="1:16" s="652" customFormat="1" ht="16.5" customHeight="1">
      <c r="A27" s="709" t="s">
        <v>572</v>
      </c>
      <c r="B27" s="708"/>
      <c r="C27" s="708"/>
      <c r="D27" s="708"/>
      <c r="E27" s="708"/>
      <c r="F27" s="22" t="s">
        <v>35</v>
      </c>
      <c r="G27" s="751">
        <v>7.7354959451029002</v>
      </c>
      <c r="H27" s="751">
        <v>8.4168803916996993</v>
      </c>
      <c r="I27" s="751">
        <v>15.090090090089999</v>
      </c>
      <c r="J27" s="751">
        <v>17.738970588234999</v>
      </c>
      <c r="K27" s="751">
        <v>13.493653974616</v>
      </c>
      <c r="L27" s="751">
        <v>10.698689956332</v>
      </c>
      <c r="M27" s="751">
        <v>11.217948717949</v>
      </c>
      <c r="N27" s="751">
        <v>23.188405797101002</v>
      </c>
      <c r="O27" s="751">
        <v>11.178119875151999</v>
      </c>
      <c r="P27" s="336"/>
    </row>
    <row r="28" spans="1:16" s="652" customFormat="1" ht="16.5" customHeight="1">
      <c r="A28" s="709" t="s">
        <v>571</v>
      </c>
      <c r="B28" s="708"/>
      <c r="C28" s="708"/>
      <c r="D28" s="708"/>
      <c r="E28" s="708"/>
      <c r="F28" s="22" t="s">
        <v>35</v>
      </c>
      <c r="G28" s="751">
        <v>28.961322520273999</v>
      </c>
      <c r="H28" s="751">
        <v>31.639076707857001</v>
      </c>
      <c r="I28" s="751">
        <v>50.703828828829003</v>
      </c>
      <c r="J28" s="751">
        <v>55.698529411765001</v>
      </c>
      <c r="K28" s="751">
        <v>39.211756847026997</v>
      </c>
      <c r="L28" s="751">
        <v>31.877729257641999</v>
      </c>
      <c r="M28" s="751">
        <v>44.551282051282001</v>
      </c>
      <c r="N28" s="751">
        <v>49.758454106279999</v>
      </c>
      <c r="O28" s="751">
        <v>38.099772522880002</v>
      </c>
      <c r="P28" s="336"/>
    </row>
    <row r="29" spans="1:16" s="652" customFormat="1" ht="16.5" customHeight="1">
      <c r="A29" s="709" t="s">
        <v>570</v>
      </c>
      <c r="B29" s="708"/>
      <c r="C29" s="708"/>
      <c r="D29" s="708"/>
      <c r="E29" s="708"/>
      <c r="F29" s="22" t="s">
        <v>35</v>
      </c>
      <c r="G29" s="751">
        <v>61.587648159700997</v>
      </c>
      <c r="H29" s="751">
        <v>64.583819072045003</v>
      </c>
      <c r="I29" s="751">
        <v>76.492117117117004</v>
      </c>
      <c r="J29" s="751">
        <v>80.514705882352999</v>
      </c>
      <c r="K29" s="751">
        <v>70.073480293920994</v>
      </c>
      <c r="L29" s="751">
        <v>60.480349344978002</v>
      </c>
      <c r="M29" s="751">
        <v>70.512820512819999</v>
      </c>
      <c r="N29" s="751">
        <v>73.429951690820999</v>
      </c>
      <c r="O29" s="751">
        <v>68.169073692007004</v>
      </c>
      <c r="P29" s="336"/>
    </row>
    <row r="30" spans="1:16" s="652" customFormat="1" ht="16.5" customHeight="1">
      <c r="A30" s="709" t="s">
        <v>569</v>
      </c>
      <c r="B30" s="708"/>
      <c r="C30" s="708"/>
      <c r="D30" s="708"/>
      <c r="E30" s="708"/>
      <c r="F30" s="22" t="s">
        <v>35</v>
      </c>
      <c r="G30" s="751">
        <v>92.326887086712006</v>
      </c>
      <c r="H30" s="751">
        <v>93.891349965027004</v>
      </c>
      <c r="I30" s="751">
        <v>93.215090090090001</v>
      </c>
      <c r="J30" s="751">
        <v>95.3125</v>
      </c>
      <c r="K30" s="751">
        <v>93.587174348697005</v>
      </c>
      <c r="L30" s="751">
        <v>90.611353711790002</v>
      </c>
      <c r="M30" s="751">
        <v>92.948717948717999</v>
      </c>
      <c r="N30" s="751">
        <v>94.685990338164004</v>
      </c>
      <c r="O30" s="751">
        <v>93.286779876210005</v>
      </c>
      <c r="P30" s="336"/>
    </row>
    <row r="31" spans="1:16" s="653" customFormat="1" ht="16.5" customHeight="1">
      <c r="A31" s="744" t="s">
        <v>568</v>
      </c>
      <c r="B31" s="744"/>
      <c r="C31" s="744"/>
      <c r="D31" s="744"/>
      <c r="E31" s="744"/>
      <c r="F31" s="743" t="s">
        <v>26</v>
      </c>
      <c r="G31" s="775">
        <v>6412</v>
      </c>
      <c r="H31" s="775">
        <v>4289</v>
      </c>
      <c r="I31" s="775">
        <v>3552</v>
      </c>
      <c r="J31" s="775">
        <v>2176</v>
      </c>
      <c r="K31" s="775">
        <v>1497</v>
      </c>
      <c r="L31" s="775">
        <v>458</v>
      </c>
      <c r="M31" s="775">
        <v>312</v>
      </c>
      <c r="N31" s="775">
        <v>207</v>
      </c>
      <c r="O31" s="775">
        <v>18903</v>
      </c>
      <c r="P31" s="337"/>
    </row>
    <row r="32" spans="1:16" s="654" customFormat="1" ht="16.5" customHeight="1">
      <c r="A32" s="17" t="s">
        <v>575</v>
      </c>
      <c r="B32" s="17"/>
      <c r="C32" s="17"/>
      <c r="D32" s="17"/>
      <c r="E32" s="17"/>
      <c r="F32" s="387"/>
      <c r="G32" s="16"/>
      <c r="H32" s="16"/>
      <c r="I32" s="16"/>
      <c r="J32" s="16"/>
      <c r="K32" s="16"/>
      <c r="L32" s="16"/>
      <c r="M32" s="16"/>
      <c r="N32" s="16"/>
      <c r="O32" s="16"/>
      <c r="P32" s="335"/>
    </row>
    <row r="33" spans="1:16" s="652" customFormat="1" ht="16.5" customHeight="1">
      <c r="A33" s="709" t="s">
        <v>573</v>
      </c>
      <c r="B33" s="708"/>
      <c r="C33" s="708"/>
      <c r="D33" s="708"/>
      <c r="E33" s="708"/>
      <c r="F33" s="22" t="s">
        <v>35</v>
      </c>
      <c r="G33" s="751">
        <v>3.3171521035598999</v>
      </c>
      <c r="H33" s="751">
        <v>3.9351851851852002</v>
      </c>
      <c r="I33" s="751">
        <v>2.6459854014598001</v>
      </c>
      <c r="J33" s="751">
        <v>3.3653846153845999</v>
      </c>
      <c r="K33" s="751">
        <v>10.204081632653001</v>
      </c>
      <c r="L33" s="751">
        <v>6.5934065934066002</v>
      </c>
      <c r="M33" s="751">
        <v>4.1916167664671002</v>
      </c>
      <c r="N33" s="751">
        <v>11.594202898551</v>
      </c>
      <c r="O33" s="751">
        <v>3.8013623379477002</v>
      </c>
      <c r="P33" s="336"/>
    </row>
    <row r="34" spans="1:16" s="652" customFormat="1" ht="16.5" customHeight="1">
      <c r="A34" s="709" t="s">
        <v>572</v>
      </c>
      <c r="B34" s="708"/>
      <c r="C34" s="708"/>
      <c r="D34" s="708"/>
      <c r="E34" s="708"/>
      <c r="F34" s="22" t="s">
        <v>35</v>
      </c>
      <c r="G34" s="751">
        <v>9.2233009708737992</v>
      </c>
      <c r="H34" s="751">
        <v>7.2916666666666998</v>
      </c>
      <c r="I34" s="751">
        <v>9.8540145985401999</v>
      </c>
      <c r="J34" s="751">
        <v>14.182692307691999</v>
      </c>
      <c r="K34" s="751">
        <v>16.836734693878</v>
      </c>
      <c r="L34" s="751">
        <v>12.087912087912001</v>
      </c>
      <c r="M34" s="751">
        <v>10.778443113771999</v>
      </c>
      <c r="N34" s="751">
        <v>23.188405797101002</v>
      </c>
      <c r="O34" s="751">
        <v>10.569105691057</v>
      </c>
      <c r="P34" s="336"/>
    </row>
    <row r="35" spans="1:16" s="652" customFormat="1" ht="16.5" customHeight="1">
      <c r="A35" s="709" t="s">
        <v>571</v>
      </c>
      <c r="B35" s="708"/>
      <c r="C35" s="708"/>
      <c r="D35" s="708"/>
      <c r="E35" s="708"/>
      <c r="F35" s="22" t="s">
        <v>35</v>
      </c>
      <c r="G35" s="751">
        <v>28.721682847895998</v>
      </c>
      <c r="H35" s="751">
        <v>20.486111111111001</v>
      </c>
      <c r="I35" s="751">
        <v>37.956204379562003</v>
      </c>
      <c r="J35" s="751">
        <v>42.788461538462002</v>
      </c>
      <c r="K35" s="751">
        <v>32.653061224490003</v>
      </c>
      <c r="L35" s="751">
        <v>29.670329670329998</v>
      </c>
      <c r="M35" s="751">
        <v>40.119760479042</v>
      </c>
      <c r="N35" s="751">
        <v>56.521739130435002</v>
      </c>
      <c r="O35" s="751">
        <v>32.981762250054999</v>
      </c>
      <c r="P35" s="336"/>
    </row>
    <row r="36" spans="1:16" s="652" customFormat="1" ht="16.5" customHeight="1">
      <c r="A36" s="709" t="s">
        <v>570</v>
      </c>
      <c r="B36" s="708"/>
      <c r="C36" s="708"/>
      <c r="D36" s="708"/>
      <c r="E36" s="708"/>
      <c r="F36" s="22" t="s">
        <v>35</v>
      </c>
      <c r="G36" s="751">
        <v>53.317152103559998</v>
      </c>
      <c r="H36" s="751">
        <v>43.865740740741003</v>
      </c>
      <c r="I36" s="751">
        <v>62.682481751825001</v>
      </c>
      <c r="J36" s="751">
        <v>66.466346153846004</v>
      </c>
      <c r="K36" s="751">
        <v>58.673469387754999</v>
      </c>
      <c r="L36" s="751">
        <v>52.747252747253</v>
      </c>
      <c r="M36" s="751">
        <v>65.868263473054</v>
      </c>
      <c r="N36" s="751">
        <v>85.507246376812006</v>
      </c>
      <c r="O36" s="751">
        <v>57.350032959788997</v>
      </c>
      <c r="P36" s="336"/>
    </row>
    <row r="37" spans="1:16" s="652" customFormat="1" ht="16.5" customHeight="1">
      <c r="A37" s="709" t="s">
        <v>569</v>
      </c>
      <c r="B37" s="708"/>
      <c r="C37" s="708"/>
      <c r="D37" s="708"/>
      <c r="E37" s="708"/>
      <c r="F37" s="22" t="s">
        <v>35</v>
      </c>
      <c r="G37" s="751">
        <v>76.779935275081002</v>
      </c>
      <c r="H37" s="751">
        <v>75.347222222222001</v>
      </c>
      <c r="I37" s="751">
        <v>84.580291970803003</v>
      </c>
      <c r="J37" s="751">
        <v>87.139423076922995</v>
      </c>
      <c r="K37" s="751">
        <v>82.653061224490003</v>
      </c>
      <c r="L37" s="751">
        <v>75.824175824175995</v>
      </c>
      <c r="M37" s="751">
        <v>88.023952095807999</v>
      </c>
      <c r="N37" s="751">
        <v>88.405797101448997</v>
      </c>
      <c r="O37" s="751">
        <v>81.103054273786</v>
      </c>
      <c r="P37" s="336"/>
    </row>
    <row r="38" spans="1:16" s="653" customFormat="1" ht="16.5" customHeight="1">
      <c r="A38" s="744" t="s">
        <v>568</v>
      </c>
      <c r="B38" s="744"/>
      <c r="C38" s="744"/>
      <c r="D38" s="744"/>
      <c r="E38" s="744"/>
      <c r="F38" s="743" t="s">
        <v>26</v>
      </c>
      <c r="G38" s="775">
        <v>1236</v>
      </c>
      <c r="H38" s="775">
        <v>864</v>
      </c>
      <c r="I38" s="775">
        <v>1096</v>
      </c>
      <c r="J38" s="775">
        <v>832</v>
      </c>
      <c r="K38" s="775">
        <v>196</v>
      </c>
      <c r="L38" s="775">
        <v>91</v>
      </c>
      <c r="M38" s="775">
        <v>167</v>
      </c>
      <c r="N38" s="775">
        <v>69</v>
      </c>
      <c r="O38" s="775">
        <v>4551</v>
      </c>
      <c r="P38" s="337"/>
    </row>
    <row r="39" spans="1:16" s="654" customFormat="1" ht="16.5" customHeight="1">
      <c r="A39" s="17" t="s">
        <v>574</v>
      </c>
      <c r="B39" s="17"/>
      <c r="C39" s="17"/>
      <c r="D39" s="17"/>
      <c r="E39" s="17"/>
      <c r="F39" s="387"/>
      <c r="G39" s="16"/>
      <c r="H39" s="16"/>
      <c r="I39" s="16"/>
      <c r="J39" s="16"/>
      <c r="K39" s="16"/>
      <c r="L39" s="16"/>
      <c r="M39" s="16"/>
      <c r="N39" s="16"/>
      <c r="O39" s="16"/>
      <c r="P39" s="335"/>
    </row>
    <row r="40" spans="1:16" s="652" customFormat="1" ht="16.5" customHeight="1">
      <c r="A40" s="709" t="s">
        <v>573</v>
      </c>
      <c r="B40" s="708"/>
      <c r="C40" s="708"/>
      <c r="D40" s="708"/>
      <c r="E40" s="708"/>
      <c r="F40" s="22" t="s">
        <v>35</v>
      </c>
      <c r="G40" s="751">
        <v>3.9370078740158001</v>
      </c>
      <c r="H40" s="751">
        <v>3.6458333333333002</v>
      </c>
      <c r="I40" s="751">
        <v>4.8657718120805002</v>
      </c>
      <c r="J40" s="751">
        <v>3.90625</v>
      </c>
      <c r="K40" s="751">
        <v>3.5714285714286</v>
      </c>
      <c r="L40" s="751">
        <v>5.1948051948052001</v>
      </c>
      <c r="M40" s="751">
        <v>20</v>
      </c>
      <c r="N40" s="751">
        <v>17.647058823529001</v>
      </c>
      <c r="O40" s="751">
        <v>4.4939271255061</v>
      </c>
      <c r="P40" s="336"/>
    </row>
    <row r="41" spans="1:16" s="652" customFormat="1" ht="16.5" customHeight="1">
      <c r="A41" s="709" t="s">
        <v>572</v>
      </c>
      <c r="B41" s="708"/>
      <c r="C41" s="708"/>
      <c r="D41" s="708"/>
      <c r="E41" s="708"/>
      <c r="F41" s="22" t="s">
        <v>35</v>
      </c>
      <c r="G41" s="751">
        <v>10.708661417323</v>
      </c>
      <c r="H41" s="751">
        <v>8.8541666666666998</v>
      </c>
      <c r="I41" s="751">
        <v>14.093959731544</v>
      </c>
      <c r="J41" s="751">
        <v>13.020833333333</v>
      </c>
      <c r="K41" s="751">
        <v>6.4285714285714004</v>
      </c>
      <c r="L41" s="751">
        <v>6.4935064935064997</v>
      </c>
      <c r="M41" s="751">
        <v>31.111111111111001</v>
      </c>
      <c r="N41" s="751">
        <v>47.058823529412003</v>
      </c>
      <c r="O41" s="751">
        <v>11.700404858300001</v>
      </c>
      <c r="P41" s="336"/>
    </row>
    <row r="42" spans="1:16" s="652" customFormat="1" ht="16.5" customHeight="1">
      <c r="A42" s="709" t="s">
        <v>571</v>
      </c>
      <c r="B42" s="708"/>
      <c r="C42" s="708"/>
      <c r="D42" s="708"/>
      <c r="E42" s="708"/>
      <c r="F42" s="22" t="s">
        <v>35</v>
      </c>
      <c r="G42" s="751">
        <v>35.748031496063</v>
      </c>
      <c r="H42" s="751">
        <v>31.423611111111001</v>
      </c>
      <c r="I42" s="751">
        <v>48.657718120805001</v>
      </c>
      <c r="J42" s="751">
        <v>50.78125</v>
      </c>
      <c r="K42" s="751">
        <v>30</v>
      </c>
      <c r="L42" s="751">
        <v>24.675324675325001</v>
      </c>
      <c r="M42" s="751">
        <v>57.777777777777999</v>
      </c>
      <c r="N42" s="751">
        <v>82.352941176471006</v>
      </c>
      <c r="O42" s="751">
        <v>40.242914979757003</v>
      </c>
      <c r="P42" s="336"/>
    </row>
    <row r="43" spans="1:16" s="652" customFormat="1" ht="16.5" customHeight="1">
      <c r="A43" s="709" t="s">
        <v>570</v>
      </c>
      <c r="B43" s="708"/>
      <c r="C43" s="708"/>
      <c r="D43" s="708"/>
      <c r="E43" s="708"/>
      <c r="F43" s="22" t="s">
        <v>35</v>
      </c>
      <c r="G43" s="751">
        <v>63.464566929134001</v>
      </c>
      <c r="H43" s="751">
        <v>59.375</v>
      </c>
      <c r="I43" s="751">
        <v>73.825503355704996</v>
      </c>
      <c r="J43" s="751">
        <v>80.729166666666998</v>
      </c>
      <c r="K43" s="751">
        <v>57.857142857143003</v>
      </c>
      <c r="L43" s="751">
        <v>57.142857142856997</v>
      </c>
      <c r="M43" s="751">
        <v>84.444444444444002</v>
      </c>
      <c r="N43" s="751">
        <v>94.117647058824005</v>
      </c>
      <c r="O43" s="751">
        <v>67.773279352226993</v>
      </c>
      <c r="P43" s="336"/>
    </row>
    <row r="44" spans="1:16" s="652" customFormat="1" ht="16.5" customHeight="1">
      <c r="A44" s="709" t="s">
        <v>569</v>
      </c>
      <c r="B44" s="708"/>
      <c r="C44" s="708"/>
      <c r="D44" s="708"/>
      <c r="E44" s="708"/>
      <c r="F44" s="22" t="s">
        <v>35</v>
      </c>
      <c r="G44" s="751">
        <v>88.976377952755996</v>
      </c>
      <c r="H44" s="751">
        <v>87.847222222222001</v>
      </c>
      <c r="I44" s="751">
        <v>88.422818791946</v>
      </c>
      <c r="J44" s="751">
        <v>93.75</v>
      </c>
      <c r="K44" s="751">
        <v>89.285714285713993</v>
      </c>
      <c r="L44" s="751">
        <v>92.207792207791996</v>
      </c>
      <c r="M44" s="751">
        <v>88.888888888888999</v>
      </c>
      <c r="N44" s="751">
        <v>100</v>
      </c>
      <c r="O44" s="751">
        <v>89.514170040485993</v>
      </c>
      <c r="P44" s="336"/>
    </row>
    <row r="45" spans="1:16" s="653" customFormat="1" ht="16.5" customHeight="1">
      <c r="A45" s="741" t="s">
        <v>568</v>
      </c>
      <c r="B45" s="704"/>
      <c r="C45" s="741"/>
      <c r="D45" s="741"/>
      <c r="E45" s="741"/>
      <c r="F45" s="740" t="s">
        <v>26</v>
      </c>
      <c r="G45" s="776">
        <v>635</v>
      </c>
      <c r="H45" s="776">
        <v>576</v>
      </c>
      <c r="I45" s="776">
        <v>596</v>
      </c>
      <c r="J45" s="776">
        <v>384</v>
      </c>
      <c r="K45" s="776">
        <v>140</v>
      </c>
      <c r="L45" s="776">
        <v>77</v>
      </c>
      <c r="M45" s="776">
        <v>45</v>
      </c>
      <c r="N45" s="776">
        <v>17</v>
      </c>
      <c r="O45" s="776">
        <v>2470</v>
      </c>
      <c r="P45" s="337"/>
    </row>
    <row r="46" spans="1:16" s="650" customFormat="1" ht="3.75" customHeight="1">
      <c r="A46" s="651"/>
      <c r="B46" s="15"/>
      <c r="C46" s="15"/>
      <c r="D46" s="15"/>
      <c r="E46" s="15"/>
      <c r="F46" s="15"/>
      <c r="G46" s="14"/>
      <c r="H46" s="14"/>
      <c r="I46" s="14"/>
      <c r="J46" s="14"/>
      <c r="K46" s="14"/>
      <c r="L46" s="14"/>
      <c r="M46" s="14"/>
      <c r="N46" s="14"/>
      <c r="O46" s="14"/>
      <c r="P46" s="338"/>
    </row>
    <row r="47" spans="1:16" s="738" customFormat="1" ht="16.5" customHeight="1">
      <c r="A47" s="649" t="s">
        <v>9</v>
      </c>
      <c r="B47" s="1379" t="s">
        <v>590</v>
      </c>
      <c r="C47" s="1379"/>
      <c r="D47" s="1379"/>
      <c r="E47" s="1379"/>
      <c r="F47" s="1379"/>
      <c r="G47" s="1379"/>
      <c r="H47" s="1379"/>
      <c r="I47" s="1379"/>
      <c r="J47" s="1379"/>
      <c r="K47" s="1379"/>
      <c r="L47" s="1379"/>
      <c r="M47" s="1379"/>
      <c r="N47" s="1379"/>
      <c r="O47" s="1379"/>
      <c r="P47" s="777"/>
    </row>
    <row r="48" spans="1:16" ht="16.5" customHeight="1">
      <c r="A48" s="648" t="s">
        <v>34</v>
      </c>
      <c r="B48" s="430"/>
      <c r="C48" s="430"/>
      <c r="D48" s="1387" t="s">
        <v>563</v>
      </c>
      <c r="E48" s="1387"/>
      <c r="F48" s="1387"/>
      <c r="G48" s="1387"/>
      <c r="H48" s="1387"/>
      <c r="I48" s="1387"/>
      <c r="J48" s="1387"/>
      <c r="K48" s="1387"/>
      <c r="L48" s="1387"/>
      <c r="M48" s="1387"/>
      <c r="N48" s="1387"/>
      <c r="O48" s="1387"/>
    </row>
    <row r="49" spans="1:1">
      <c r="A49" s="762"/>
    </row>
  </sheetData>
  <mergeCells count="7">
    <mergeCell ref="D48:O48"/>
    <mergeCell ref="E1:O1"/>
    <mergeCell ref="B47:O47"/>
    <mergeCell ref="A3:E3"/>
    <mergeCell ref="A4:E4"/>
    <mergeCell ref="A11:E11"/>
    <mergeCell ref="A18:E18"/>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NHA.30.6&amp;8&amp;G
</oddHeader>
    <oddFooter>&amp;L&amp;8SCRGSP REPORT
TO CRC DECEMBER 2012&amp;C &amp;R&amp;8HEALTHCARE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17"/>
  <sheetViews>
    <sheetView showGridLines="0" zoomScaleNormal="100" zoomScaleSheetLayoutView="85" zoomScalePageLayoutView="55" workbookViewId="0"/>
  </sheetViews>
  <sheetFormatPr defaultColWidth="9.140625" defaultRowHeight="12.75"/>
  <cols>
    <col min="1" max="1" width="3.7109375" style="791" customWidth="1"/>
    <col min="2" max="3" width="2.7109375" style="791" customWidth="1"/>
    <col min="4" max="4" width="12.7109375" style="791" customWidth="1"/>
    <col min="5" max="5" width="8.42578125" style="791" customWidth="1"/>
    <col min="6" max="6" width="25.7109375" style="791" customWidth="1"/>
    <col min="7" max="7" width="4.28515625" style="791" customWidth="1"/>
    <col min="8" max="8" width="25.7109375" style="791" customWidth="1"/>
    <col min="9" max="16384" width="9.140625" style="791"/>
  </cols>
  <sheetData>
    <row r="1" spans="1:8" s="805" customFormat="1" ht="82.5" customHeight="1">
      <c r="A1" s="395" t="s">
        <v>606</v>
      </c>
      <c r="B1" s="802"/>
      <c r="C1" s="802"/>
      <c r="D1" s="801"/>
      <c r="E1" s="1222" t="s">
        <v>715</v>
      </c>
      <c r="F1" s="1223"/>
      <c r="G1" s="1223"/>
      <c r="H1" s="1223"/>
    </row>
    <row r="2" spans="1:8" s="813" customFormat="1" ht="16.5" customHeight="1">
      <c r="A2" s="811"/>
      <c r="B2" s="812"/>
      <c r="C2" s="811"/>
      <c r="D2" s="811"/>
      <c r="E2" s="811"/>
      <c r="F2" s="809" t="s">
        <v>64</v>
      </c>
      <c r="G2" s="810"/>
      <c r="H2" s="810" t="s">
        <v>114</v>
      </c>
    </row>
    <row r="3" spans="1:8" ht="16.5" customHeight="1">
      <c r="A3" s="417" t="s">
        <v>59</v>
      </c>
      <c r="D3" s="795"/>
      <c r="E3" s="795"/>
      <c r="F3" s="787">
        <v>40.622520637999997</v>
      </c>
      <c r="G3" s="787"/>
      <c r="H3" s="787">
        <v>20.293745052999999</v>
      </c>
    </row>
    <row r="4" spans="1:8" ht="16.5" customHeight="1">
      <c r="A4" s="417" t="s">
        <v>63</v>
      </c>
      <c r="D4" s="795"/>
      <c r="E4" s="795"/>
      <c r="F4" s="787">
        <v>51.147081176</v>
      </c>
      <c r="G4" s="787"/>
      <c r="H4" s="787">
        <v>23.255526489000001</v>
      </c>
    </row>
    <row r="5" spans="1:8" ht="16.5" customHeight="1">
      <c r="A5" s="417" t="s">
        <v>57</v>
      </c>
      <c r="D5" s="795"/>
      <c r="E5" s="795"/>
      <c r="F5" s="787">
        <v>79.747147036000001</v>
      </c>
      <c r="G5" s="787"/>
      <c r="H5" s="787">
        <v>26.009428761999999</v>
      </c>
    </row>
    <row r="6" spans="1:8" ht="16.5" customHeight="1">
      <c r="A6" s="417" t="s">
        <v>62</v>
      </c>
      <c r="D6" s="795"/>
      <c r="E6" s="795"/>
      <c r="F6" s="787">
        <v>167.17445112999999</v>
      </c>
      <c r="G6" s="787"/>
      <c r="H6" s="787">
        <v>28.50890046</v>
      </c>
    </row>
    <row r="7" spans="1:8" ht="16.5" customHeight="1">
      <c r="A7" s="794" t="s">
        <v>55</v>
      </c>
      <c r="B7" s="793"/>
      <c r="C7" s="793"/>
      <c r="D7" s="792"/>
      <c r="E7" s="792"/>
      <c r="F7" s="786">
        <v>131.47519786999999</v>
      </c>
      <c r="G7" s="786"/>
      <c r="H7" s="786">
        <v>31.116464739000001</v>
      </c>
    </row>
    <row r="8" spans="1:8" ht="3.75" customHeight="1"/>
    <row r="9" spans="1:8" s="807" customFormat="1" ht="16.5" customHeight="1">
      <c r="A9" s="790" t="s">
        <v>27</v>
      </c>
      <c r="B9" s="1221" t="s">
        <v>696</v>
      </c>
      <c r="C9" s="1221"/>
      <c r="D9" s="1221"/>
      <c r="E9" s="1221"/>
      <c r="F9" s="1221"/>
      <c r="G9" s="1221"/>
      <c r="H9" s="1221"/>
    </row>
    <row r="10" spans="1:8" s="807" customFormat="1" ht="16.5" customHeight="1">
      <c r="A10" s="790" t="s">
        <v>28</v>
      </c>
      <c r="B10" s="1221" t="s">
        <v>159</v>
      </c>
      <c r="C10" s="1221"/>
      <c r="D10" s="1221"/>
      <c r="E10" s="1221"/>
      <c r="F10" s="1221"/>
      <c r="G10" s="1221"/>
      <c r="H10" s="1221"/>
    </row>
    <row r="11" spans="1:8" s="807" customFormat="1" ht="41.25" customHeight="1">
      <c r="A11" s="790" t="s">
        <v>11</v>
      </c>
      <c r="B11" s="1221" t="s">
        <v>142</v>
      </c>
      <c r="C11" s="1221"/>
      <c r="D11" s="1221"/>
      <c r="E11" s="1221"/>
      <c r="F11" s="1221"/>
      <c r="G11" s="1221"/>
      <c r="H11" s="1221"/>
    </row>
    <row r="12" spans="1:8" s="807" customFormat="1" ht="54.75" customHeight="1">
      <c r="A12" s="790" t="s">
        <v>12</v>
      </c>
      <c r="B12" s="1221" t="s">
        <v>175</v>
      </c>
      <c r="C12" s="1221"/>
      <c r="D12" s="1221"/>
      <c r="E12" s="1221"/>
      <c r="F12" s="1221"/>
      <c r="G12" s="1221"/>
      <c r="H12" s="1221"/>
    </row>
    <row r="13" spans="1:8" s="807" customFormat="1" ht="54.75" customHeight="1">
      <c r="A13" s="790" t="s">
        <v>18</v>
      </c>
      <c r="B13" s="1221" t="s">
        <v>883</v>
      </c>
      <c r="C13" s="1221"/>
      <c r="D13" s="1221"/>
      <c r="E13" s="1221"/>
      <c r="F13" s="1221"/>
      <c r="G13" s="1221"/>
      <c r="H13" s="1221"/>
    </row>
    <row r="14" spans="1:8" s="807" customFormat="1" ht="45" customHeight="1">
      <c r="A14" s="790" t="s">
        <v>19</v>
      </c>
      <c r="B14" s="1221" t="s">
        <v>160</v>
      </c>
      <c r="C14" s="1221"/>
      <c r="D14" s="1221"/>
      <c r="E14" s="1221"/>
      <c r="F14" s="1221"/>
      <c r="G14" s="1221"/>
      <c r="H14" s="1221"/>
    </row>
    <row r="15" spans="1:8" s="807" customFormat="1" ht="39.75" customHeight="1">
      <c r="A15" s="789" t="s">
        <v>34</v>
      </c>
      <c r="B15" s="788"/>
      <c r="C15" s="788"/>
      <c r="D15" s="1221" t="s">
        <v>177</v>
      </c>
      <c r="E15" s="1221"/>
      <c r="F15" s="1221"/>
      <c r="G15" s="1221"/>
      <c r="H15" s="1221"/>
    </row>
    <row r="16" spans="1:8">
      <c r="C16" s="808"/>
    </row>
    <row r="17" spans="4:4" ht="15">
      <c r="D17" s="523"/>
    </row>
  </sheetData>
  <mergeCells count="8">
    <mergeCell ref="B14:H14"/>
    <mergeCell ref="D15:H15"/>
    <mergeCell ref="E1:H1"/>
    <mergeCell ref="B9:H9"/>
    <mergeCell ref="B10:H10"/>
    <mergeCell ref="B11:H11"/>
    <mergeCell ref="B12:H12"/>
    <mergeCell ref="B13:H13"/>
  </mergeCells>
  <printOptions horizontalCentered="1"/>
  <pageMargins left="0.74803149606299213" right="0.74803149606299213" top="0.98425196850393704" bottom="1.0629921259842521" header="0.51181102362204722" footer="0.51181102362204722"/>
  <pageSetup paperSize="9" firstPageNumber="137" fitToHeight="0" orientation="portrait" useFirstPageNumber="1" r:id="rId1"/>
  <headerFooter alignWithMargins="0">
    <oddHeader xml:space="preserve">&amp;CTABLE NHA.18.12&amp;8&amp;G
</oddHeader>
    <oddFooter>&amp;L&amp;8SCRGSP REPORT
TO CRC DECEMBER 2012&amp;C &amp;R&amp;8HEALTHCARE</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0"/>
  <dimension ref="A1:O48"/>
  <sheetViews>
    <sheetView showGridLines="0" zoomScaleNormal="100" zoomScaleSheetLayoutView="85" zoomScalePageLayoutView="55" workbookViewId="0"/>
  </sheetViews>
  <sheetFormatPr defaultColWidth="9.140625" defaultRowHeight="12.75"/>
  <cols>
    <col min="1" max="1" width="3.28515625" style="647" customWidth="1"/>
    <col min="2" max="3" width="2.42578125" style="647" customWidth="1"/>
    <col min="4" max="4" width="12.7109375" style="647" customWidth="1"/>
    <col min="5" max="5" width="4.5703125" style="647" customWidth="1"/>
    <col min="6" max="6" width="12.42578125" style="647" customWidth="1"/>
    <col min="7" max="7" width="10.85546875" style="339" customWidth="1"/>
    <col min="8" max="9" width="9.7109375" style="339" customWidth="1"/>
    <col min="10" max="10" width="9.5703125" style="339" customWidth="1"/>
    <col min="11" max="14" width="10.5703125" style="339" customWidth="1"/>
    <col min="15" max="15" width="10" style="339" customWidth="1"/>
    <col min="16" max="16384" width="9.140625" style="647"/>
  </cols>
  <sheetData>
    <row r="1" spans="1:15" s="655" customFormat="1" ht="20.100000000000001" customHeight="1">
      <c r="A1" s="656" t="s">
        <v>692</v>
      </c>
      <c r="B1" s="21"/>
      <c r="C1" s="21"/>
      <c r="D1" s="21"/>
      <c r="E1" s="1389" t="s">
        <v>593</v>
      </c>
      <c r="F1" s="1389"/>
      <c r="G1" s="1389"/>
      <c r="H1" s="1389"/>
      <c r="I1" s="1389"/>
      <c r="J1" s="1389"/>
      <c r="K1" s="1389"/>
      <c r="L1" s="1389"/>
      <c r="M1" s="1389"/>
      <c r="N1" s="1389"/>
      <c r="O1" s="1390"/>
    </row>
    <row r="2" spans="1:15" s="654" customFormat="1" ht="16.5" customHeight="1">
      <c r="A2" s="20"/>
      <c r="B2" s="20"/>
      <c r="C2" s="20"/>
      <c r="D2" s="20"/>
      <c r="E2" s="20"/>
      <c r="F2" s="19" t="s">
        <v>0</v>
      </c>
      <c r="G2" s="18" t="s">
        <v>1</v>
      </c>
      <c r="H2" s="18" t="s">
        <v>2</v>
      </c>
      <c r="I2" s="18" t="s">
        <v>24</v>
      </c>
      <c r="J2" s="18" t="s">
        <v>3</v>
      </c>
      <c r="K2" s="18" t="s">
        <v>4</v>
      </c>
      <c r="L2" s="18" t="s">
        <v>5</v>
      </c>
      <c r="M2" s="18" t="s">
        <v>6</v>
      </c>
      <c r="N2" s="18" t="s">
        <v>7</v>
      </c>
      <c r="O2" s="18" t="s">
        <v>36</v>
      </c>
    </row>
    <row r="3" spans="1:15" s="654" customFormat="1" ht="16.5" customHeight="1">
      <c r="A3" s="1393" t="s">
        <v>591</v>
      </c>
      <c r="B3" s="1393"/>
      <c r="C3" s="1393"/>
      <c r="D3" s="1393"/>
      <c r="E3" s="1393"/>
      <c r="F3" s="387"/>
      <c r="G3" s="16"/>
      <c r="H3" s="16"/>
      <c r="I3" s="16"/>
      <c r="J3" s="16"/>
      <c r="K3" s="16"/>
      <c r="L3" s="16"/>
      <c r="M3" s="16"/>
      <c r="N3" s="16"/>
      <c r="O3" s="16"/>
    </row>
    <row r="4" spans="1:15" s="654" customFormat="1" ht="16.5" customHeight="1">
      <c r="A4" s="1395" t="s">
        <v>579</v>
      </c>
      <c r="B4" s="1395"/>
      <c r="C4" s="1395"/>
      <c r="D4" s="1395"/>
      <c r="E4" s="1395"/>
      <c r="F4" s="387"/>
      <c r="G4" s="16"/>
      <c r="H4" s="16"/>
      <c r="I4" s="16"/>
      <c r="J4" s="16"/>
      <c r="K4" s="16"/>
      <c r="L4" s="16"/>
      <c r="M4" s="16"/>
      <c r="N4" s="16"/>
      <c r="O4" s="16"/>
    </row>
    <row r="5" spans="1:15" s="652" customFormat="1" ht="16.5" customHeight="1">
      <c r="A5" s="709" t="s">
        <v>573</v>
      </c>
      <c r="B5" s="708"/>
      <c r="C5" s="708"/>
      <c r="D5" s="708"/>
      <c r="E5" s="708"/>
      <c r="F5" s="22" t="s">
        <v>35</v>
      </c>
      <c r="G5" s="751">
        <v>13.044700590385</v>
      </c>
      <c r="H5" s="751">
        <v>9.6774193548386993</v>
      </c>
      <c r="I5" s="751">
        <v>7.1416338414111999</v>
      </c>
      <c r="J5" s="751">
        <v>6.5721649484536</v>
      </c>
      <c r="K5" s="751">
        <v>6.6918001885014</v>
      </c>
      <c r="L5" s="751">
        <v>9.3688362919131993</v>
      </c>
      <c r="M5" s="751">
        <v>4.6439628482971997</v>
      </c>
      <c r="N5" s="751">
        <v>2.2727272727273</v>
      </c>
      <c r="O5" s="751">
        <v>9.7367555116814994</v>
      </c>
    </row>
    <row r="6" spans="1:15" s="652" customFormat="1" ht="16.5" customHeight="1">
      <c r="A6" s="709" t="s">
        <v>572</v>
      </c>
      <c r="B6" s="708"/>
      <c r="C6" s="708"/>
      <c r="D6" s="708"/>
      <c r="E6" s="708"/>
      <c r="F6" s="22" t="s">
        <v>35</v>
      </c>
      <c r="G6" s="751">
        <v>31.430981163902</v>
      </c>
      <c r="H6" s="751">
        <v>26.353686635944999</v>
      </c>
      <c r="I6" s="751">
        <v>19.438259976023001</v>
      </c>
      <c r="J6" s="751">
        <v>18.170103092784</v>
      </c>
      <c r="K6" s="751">
        <v>19.761231542569998</v>
      </c>
      <c r="L6" s="751">
        <v>23.865877712031999</v>
      </c>
      <c r="M6" s="751">
        <v>12.383900928793</v>
      </c>
      <c r="N6" s="751">
        <v>11.363636363635999</v>
      </c>
      <c r="O6" s="751">
        <v>25.215531424811001</v>
      </c>
    </row>
    <row r="7" spans="1:15" s="652" customFormat="1" ht="16.5" customHeight="1">
      <c r="A7" s="709" t="s">
        <v>571</v>
      </c>
      <c r="B7" s="708"/>
      <c r="C7" s="708"/>
      <c r="D7" s="708"/>
      <c r="E7" s="708"/>
      <c r="F7" s="22" t="s">
        <v>35</v>
      </c>
      <c r="G7" s="751">
        <v>56.686346171868003</v>
      </c>
      <c r="H7" s="751">
        <v>59.302995391704997</v>
      </c>
      <c r="I7" s="751">
        <v>48.278814865558999</v>
      </c>
      <c r="J7" s="751">
        <v>45.360824742268001</v>
      </c>
      <c r="K7" s="751">
        <v>49.010367577757002</v>
      </c>
      <c r="L7" s="751">
        <v>57.100591715976002</v>
      </c>
      <c r="M7" s="751">
        <v>36.532507739937998</v>
      </c>
      <c r="N7" s="751">
        <v>21.590909090909001</v>
      </c>
      <c r="O7" s="751">
        <v>53.695294504770999</v>
      </c>
    </row>
    <row r="8" spans="1:15" s="652" customFormat="1" ht="16.5" customHeight="1">
      <c r="A8" s="709" t="s">
        <v>570</v>
      </c>
      <c r="B8" s="708"/>
      <c r="C8" s="708"/>
      <c r="D8" s="708"/>
      <c r="E8" s="708"/>
      <c r="F8" s="22" t="s">
        <v>35</v>
      </c>
      <c r="G8" s="751">
        <v>79.748852028862999</v>
      </c>
      <c r="H8" s="751">
        <v>81.926843317972001</v>
      </c>
      <c r="I8" s="751">
        <v>70.868299366330007</v>
      </c>
      <c r="J8" s="751">
        <v>73.840206185566998</v>
      </c>
      <c r="K8" s="751">
        <v>74.018221803329993</v>
      </c>
      <c r="L8" s="751">
        <v>78.599605522681998</v>
      </c>
      <c r="M8" s="751">
        <v>65.944272445820005</v>
      </c>
      <c r="N8" s="751">
        <v>55.681818181818002</v>
      </c>
      <c r="O8" s="751">
        <v>77.232642316550994</v>
      </c>
    </row>
    <row r="9" spans="1:15" s="652" customFormat="1" ht="16.5" customHeight="1">
      <c r="A9" s="709" t="s">
        <v>569</v>
      </c>
      <c r="B9" s="708"/>
      <c r="C9" s="708"/>
      <c r="D9" s="708"/>
      <c r="E9" s="708"/>
      <c r="F9" s="22" t="s">
        <v>35</v>
      </c>
      <c r="G9" s="751">
        <v>93.046574828976006</v>
      </c>
      <c r="H9" s="751">
        <v>94.441244239631004</v>
      </c>
      <c r="I9" s="751">
        <v>89.159102586059007</v>
      </c>
      <c r="J9" s="751">
        <v>92.396907216494995</v>
      </c>
      <c r="K9" s="751">
        <v>91.423185673893002</v>
      </c>
      <c r="L9" s="751">
        <v>92.702169625246995</v>
      </c>
      <c r="M9" s="751">
        <v>90.092879256966</v>
      </c>
      <c r="N9" s="751">
        <v>78.409090909091006</v>
      </c>
      <c r="O9" s="751">
        <v>87.370845672919003</v>
      </c>
    </row>
    <row r="10" spans="1:15" s="653" customFormat="1" ht="16.5" customHeight="1">
      <c r="A10" s="744" t="s">
        <v>568</v>
      </c>
      <c r="B10" s="744"/>
      <c r="C10" s="744"/>
      <c r="D10" s="744"/>
      <c r="E10" s="744"/>
      <c r="F10" s="743" t="s">
        <v>26</v>
      </c>
      <c r="G10" s="775">
        <v>10671</v>
      </c>
      <c r="H10" s="775">
        <v>6944</v>
      </c>
      <c r="I10" s="775">
        <v>5839</v>
      </c>
      <c r="J10" s="775">
        <v>2328</v>
      </c>
      <c r="K10" s="775">
        <v>3183</v>
      </c>
      <c r="L10" s="775">
        <v>1014</v>
      </c>
      <c r="M10" s="775">
        <v>323</v>
      </c>
      <c r="N10" s="775">
        <v>88</v>
      </c>
      <c r="O10" s="775">
        <v>30390</v>
      </c>
    </row>
    <row r="11" spans="1:15" s="654" customFormat="1" ht="16.5" customHeight="1">
      <c r="A11" s="1395" t="s">
        <v>578</v>
      </c>
      <c r="B11" s="1395"/>
      <c r="C11" s="1395"/>
      <c r="D11" s="1395"/>
      <c r="E11" s="1395"/>
      <c r="F11" s="387"/>
      <c r="G11" s="16"/>
      <c r="H11" s="16"/>
      <c r="I11" s="16"/>
      <c r="J11" s="16"/>
      <c r="K11" s="16"/>
      <c r="L11" s="16"/>
      <c r="M11" s="16"/>
      <c r="N11" s="16"/>
      <c r="O11" s="16"/>
    </row>
    <row r="12" spans="1:15" s="652" customFormat="1" ht="16.5" customHeight="1">
      <c r="A12" s="709" t="s">
        <v>573</v>
      </c>
      <c r="B12" s="708"/>
      <c r="C12" s="708"/>
      <c r="D12" s="708"/>
      <c r="E12" s="708"/>
      <c r="F12" s="22" t="s">
        <v>35</v>
      </c>
      <c r="G12" s="751">
        <v>4.0574596774194003</v>
      </c>
      <c r="H12" s="751">
        <v>5.5604203152364002</v>
      </c>
      <c r="I12" s="751">
        <v>3.4767809384877002</v>
      </c>
      <c r="J12" s="751">
        <v>3.7668161434977998</v>
      </c>
      <c r="K12" s="751">
        <v>3.2065217391304</v>
      </c>
      <c r="L12" s="751">
        <v>6.8447412353923003</v>
      </c>
      <c r="M12" s="751">
        <v>3.8709677419355</v>
      </c>
      <c r="N12" s="751">
        <v>4.8780487804878003</v>
      </c>
      <c r="O12" s="751">
        <v>4.3643660382091003</v>
      </c>
    </row>
    <row r="13" spans="1:15" s="652" customFormat="1" ht="16.5" customHeight="1">
      <c r="A13" s="709" t="s">
        <v>572</v>
      </c>
      <c r="B13" s="708"/>
      <c r="C13" s="708"/>
      <c r="D13" s="708"/>
      <c r="E13" s="708"/>
      <c r="F13" s="22" t="s">
        <v>35</v>
      </c>
      <c r="G13" s="751">
        <v>11.176915322580999</v>
      </c>
      <c r="H13" s="751">
        <v>14.054290718039001</v>
      </c>
      <c r="I13" s="751">
        <v>10.892292730367</v>
      </c>
      <c r="J13" s="751">
        <v>9.2376681614349998</v>
      </c>
      <c r="K13" s="751">
        <v>8.9673913043477995</v>
      </c>
      <c r="L13" s="751">
        <v>17.863105175291999</v>
      </c>
      <c r="M13" s="751">
        <v>5.8064516129032002</v>
      </c>
      <c r="N13" s="751">
        <v>17.073170731706998</v>
      </c>
      <c r="O13" s="751">
        <v>11.709376698299</v>
      </c>
    </row>
    <row r="14" spans="1:15" s="652" customFormat="1" ht="16.5" customHeight="1">
      <c r="A14" s="709" t="s">
        <v>571</v>
      </c>
      <c r="B14" s="708"/>
      <c r="C14" s="708"/>
      <c r="D14" s="708"/>
      <c r="E14" s="708"/>
      <c r="F14" s="22" t="s">
        <v>35</v>
      </c>
      <c r="G14" s="751">
        <v>31.754032258064999</v>
      </c>
      <c r="H14" s="751">
        <v>37.302977232925002</v>
      </c>
      <c r="I14" s="751">
        <v>32.530999270605001</v>
      </c>
      <c r="J14" s="751">
        <v>28.654708520179</v>
      </c>
      <c r="K14" s="751">
        <v>26.521739130435002</v>
      </c>
      <c r="L14" s="751">
        <v>43.739565943239</v>
      </c>
      <c r="M14" s="751">
        <v>19.032258064516</v>
      </c>
      <c r="N14" s="751">
        <v>29.268292682927001</v>
      </c>
      <c r="O14" s="751">
        <v>32.916684085113999</v>
      </c>
    </row>
    <row r="15" spans="1:15" s="652" customFormat="1" ht="16.5" customHeight="1">
      <c r="A15" s="709" t="s">
        <v>570</v>
      </c>
      <c r="B15" s="708"/>
      <c r="C15" s="708"/>
      <c r="D15" s="708"/>
      <c r="E15" s="708"/>
      <c r="F15" s="22" t="s">
        <v>35</v>
      </c>
      <c r="G15" s="751">
        <v>63.041834677418997</v>
      </c>
      <c r="H15" s="751">
        <v>65.849387040280007</v>
      </c>
      <c r="I15" s="751">
        <v>60.564065159251001</v>
      </c>
      <c r="J15" s="751">
        <v>61.569506726457</v>
      </c>
      <c r="K15" s="751">
        <v>55.326086956521998</v>
      </c>
      <c r="L15" s="751">
        <v>66.444073455760005</v>
      </c>
      <c r="M15" s="751">
        <v>51.290322580644997</v>
      </c>
      <c r="N15" s="751">
        <v>60.975609756098002</v>
      </c>
      <c r="O15" s="751">
        <v>62.618619622925003</v>
      </c>
    </row>
    <row r="16" spans="1:15" s="652" customFormat="1" ht="16.5" customHeight="1">
      <c r="A16" s="709" t="s">
        <v>569</v>
      </c>
      <c r="B16" s="708"/>
      <c r="C16" s="708"/>
      <c r="D16" s="708"/>
      <c r="E16" s="708"/>
      <c r="F16" s="22" t="s">
        <v>35</v>
      </c>
      <c r="G16" s="751">
        <v>90.587197580644997</v>
      </c>
      <c r="H16" s="751">
        <v>92.732049036777994</v>
      </c>
      <c r="I16" s="751">
        <v>90.226112326768998</v>
      </c>
      <c r="J16" s="751">
        <v>91.255605381166006</v>
      </c>
      <c r="K16" s="751">
        <v>89.565217391304003</v>
      </c>
      <c r="L16" s="751">
        <v>93.155258764608007</v>
      </c>
      <c r="M16" s="751">
        <v>86.451612903226007</v>
      </c>
      <c r="N16" s="751">
        <v>95.121951219511999</v>
      </c>
      <c r="O16" s="751">
        <v>91.141674679152004</v>
      </c>
    </row>
    <row r="17" spans="1:15" s="653" customFormat="1" ht="16.5" customHeight="1">
      <c r="A17" s="744" t="s">
        <v>568</v>
      </c>
      <c r="B17" s="744"/>
      <c r="C17" s="744"/>
      <c r="D17" s="744"/>
      <c r="E17" s="744"/>
      <c r="F17" s="743" t="s">
        <v>26</v>
      </c>
      <c r="G17" s="775">
        <v>7936</v>
      </c>
      <c r="H17" s="775">
        <v>6852</v>
      </c>
      <c r="I17" s="775">
        <v>4113</v>
      </c>
      <c r="J17" s="775">
        <v>2230</v>
      </c>
      <c r="K17" s="775">
        <v>1840</v>
      </c>
      <c r="L17" s="775">
        <v>599</v>
      </c>
      <c r="M17" s="775">
        <v>310</v>
      </c>
      <c r="N17" s="775">
        <v>41</v>
      </c>
      <c r="O17" s="775">
        <v>23921</v>
      </c>
    </row>
    <row r="18" spans="1:15" s="666" customFormat="1" ht="16.5" customHeight="1">
      <c r="A18" s="1396" t="s">
        <v>577</v>
      </c>
      <c r="B18" s="1396"/>
      <c r="C18" s="1396"/>
      <c r="D18" s="1396"/>
      <c r="E18" s="1396"/>
      <c r="F18" s="664"/>
      <c r="G18" s="751"/>
      <c r="H18" s="751"/>
      <c r="I18" s="751"/>
      <c r="J18" s="751"/>
      <c r="K18" s="751"/>
      <c r="L18" s="751"/>
      <c r="M18" s="751"/>
      <c r="N18" s="751"/>
      <c r="O18" s="751"/>
    </row>
    <row r="19" spans="1:15" s="652" customFormat="1" ht="16.5" customHeight="1">
      <c r="A19" s="709" t="s">
        <v>573</v>
      </c>
      <c r="B19" s="708"/>
      <c r="C19" s="708"/>
      <c r="D19" s="708"/>
      <c r="E19" s="708"/>
      <c r="F19" s="22" t="s">
        <v>35</v>
      </c>
      <c r="G19" s="751">
        <v>9.2115870371365993</v>
      </c>
      <c r="H19" s="751">
        <v>7.6326471440996997</v>
      </c>
      <c r="I19" s="751">
        <v>5.6270096463022998</v>
      </c>
      <c r="J19" s="751">
        <v>5.1996489688459997</v>
      </c>
      <c r="K19" s="751">
        <v>5.4150905833167</v>
      </c>
      <c r="L19" s="751">
        <v>8.4314941103534</v>
      </c>
      <c r="M19" s="751">
        <v>4.2654028436019003</v>
      </c>
      <c r="N19" s="751">
        <v>3.1007751937984001</v>
      </c>
      <c r="O19" s="751">
        <v>7.3705142604629001</v>
      </c>
    </row>
    <row r="20" spans="1:15" s="652" customFormat="1" ht="16.5" customHeight="1">
      <c r="A20" s="709" t="s">
        <v>572</v>
      </c>
      <c r="B20" s="708"/>
      <c r="C20" s="708"/>
      <c r="D20" s="708"/>
      <c r="E20" s="708"/>
      <c r="F20" s="22" t="s">
        <v>35</v>
      </c>
      <c r="G20" s="751">
        <v>22.792497447197</v>
      </c>
      <c r="H20" s="751">
        <v>20.244998550304</v>
      </c>
      <c r="I20" s="751">
        <v>15.906350482315</v>
      </c>
      <c r="J20" s="751">
        <v>13.799912242211001</v>
      </c>
      <c r="K20" s="751">
        <v>15.807286482182</v>
      </c>
      <c r="L20" s="751">
        <v>21.636701797892002</v>
      </c>
      <c r="M20" s="751">
        <v>9.1627172195893003</v>
      </c>
      <c r="N20" s="751">
        <v>13.178294573643001</v>
      </c>
      <c r="O20" s="751">
        <v>19.266815193974999</v>
      </c>
    </row>
    <row r="21" spans="1:15" s="652" customFormat="1" ht="16.5" customHeight="1">
      <c r="A21" s="709" t="s">
        <v>571</v>
      </c>
      <c r="B21" s="708"/>
      <c r="C21" s="708"/>
      <c r="D21" s="708"/>
      <c r="E21" s="708"/>
      <c r="F21" s="22" t="s">
        <v>35</v>
      </c>
      <c r="G21" s="751">
        <v>46.052560864191001</v>
      </c>
      <c r="H21" s="751">
        <v>48.376340968397002</v>
      </c>
      <c r="I21" s="751">
        <v>41.770498392283002</v>
      </c>
      <c r="J21" s="751">
        <v>37.187362878454998</v>
      </c>
      <c r="K21" s="751">
        <v>40.772446744973003</v>
      </c>
      <c r="L21" s="751">
        <v>52.138871667700002</v>
      </c>
      <c r="M21" s="751">
        <v>27.962085308056999</v>
      </c>
      <c r="N21" s="751">
        <v>24.031007751937999</v>
      </c>
      <c r="O21" s="751">
        <v>44.543462650292</v>
      </c>
    </row>
    <row r="22" spans="1:15" s="652" customFormat="1" ht="16.5" customHeight="1">
      <c r="A22" s="709" t="s">
        <v>570</v>
      </c>
      <c r="B22" s="708"/>
      <c r="C22" s="708"/>
      <c r="D22" s="708"/>
      <c r="E22" s="708"/>
      <c r="F22" s="22" t="s">
        <v>35</v>
      </c>
      <c r="G22" s="751">
        <v>72.623206320202002</v>
      </c>
      <c r="H22" s="751">
        <v>73.941722238330001</v>
      </c>
      <c r="I22" s="751">
        <v>66.609726688102995</v>
      </c>
      <c r="J22" s="751">
        <v>67.836770513383001</v>
      </c>
      <c r="K22" s="751">
        <v>67.171013338641998</v>
      </c>
      <c r="L22" s="751">
        <v>74.085554866707994</v>
      </c>
      <c r="M22" s="751">
        <v>58.767772511848001</v>
      </c>
      <c r="N22" s="751">
        <v>57.364341085271001</v>
      </c>
      <c r="O22" s="751">
        <v>70.795971350187003</v>
      </c>
    </row>
    <row r="23" spans="1:15" s="652" customFormat="1" ht="16.5" customHeight="1">
      <c r="A23" s="709" t="s">
        <v>569</v>
      </c>
      <c r="B23" s="708"/>
      <c r="C23" s="708"/>
      <c r="D23" s="708"/>
      <c r="E23" s="708"/>
      <c r="F23" s="22" t="s">
        <v>35</v>
      </c>
      <c r="G23" s="751">
        <v>91.997635298543997</v>
      </c>
      <c r="H23" s="751">
        <v>93.592345607422004</v>
      </c>
      <c r="I23" s="751">
        <v>89.600080385851996</v>
      </c>
      <c r="J23" s="751">
        <v>91.838525669153</v>
      </c>
      <c r="K23" s="751">
        <v>90.742584113079999</v>
      </c>
      <c r="L23" s="751">
        <v>92.870427774334004</v>
      </c>
      <c r="M23" s="751">
        <v>88.309636650868995</v>
      </c>
      <c r="N23" s="751">
        <v>83.720930232558004</v>
      </c>
      <c r="O23" s="751">
        <v>91.797241811050995</v>
      </c>
    </row>
    <row r="24" spans="1:15" s="653" customFormat="1" ht="16.5" customHeight="1">
      <c r="A24" s="744" t="s">
        <v>568</v>
      </c>
      <c r="B24" s="744"/>
      <c r="C24" s="744"/>
      <c r="D24" s="744"/>
      <c r="E24" s="744"/>
      <c r="F24" s="743" t="s">
        <v>26</v>
      </c>
      <c r="G24" s="775">
        <v>18607</v>
      </c>
      <c r="H24" s="775">
        <v>13796</v>
      </c>
      <c r="I24" s="775">
        <v>9952</v>
      </c>
      <c r="J24" s="775">
        <v>4558</v>
      </c>
      <c r="K24" s="775">
        <v>5023</v>
      </c>
      <c r="L24" s="775">
        <v>1613</v>
      </c>
      <c r="M24" s="775">
        <v>633</v>
      </c>
      <c r="N24" s="775">
        <v>129</v>
      </c>
      <c r="O24" s="775">
        <v>54311</v>
      </c>
    </row>
    <row r="25" spans="1:15" s="654" customFormat="1" ht="16.5" customHeight="1">
      <c r="A25" s="17" t="s">
        <v>576</v>
      </c>
      <c r="B25" s="17"/>
      <c r="C25" s="17"/>
      <c r="D25" s="17"/>
      <c r="E25" s="17"/>
      <c r="F25" s="387"/>
      <c r="G25" s="745"/>
      <c r="H25" s="745"/>
      <c r="I25" s="745"/>
      <c r="J25" s="745"/>
      <c r="K25" s="745"/>
      <c r="L25" s="745"/>
      <c r="M25" s="745"/>
      <c r="N25" s="745"/>
      <c r="O25" s="745"/>
    </row>
    <row r="26" spans="1:15" s="652" customFormat="1" ht="16.5" customHeight="1">
      <c r="A26" s="709" t="s">
        <v>573</v>
      </c>
      <c r="B26" s="708"/>
      <c r="C26" s="708"/>
      <c r="D26" s="708"/>
      <c r="E26" s="708"/>
      <c r="F26" s="22" t="s">
        <v>35</v>
      </c>
      <c r="G26" s="751">
        <v>3</v>
      </c>
      <c r="H26" s="751">
        <v>3.2</v>
      </c>
      <c r="I26" s="751">
        <v>6.2</v>
      </c>
      <c r="J26" s="751">
        <v>7.2</v>
      </c>
      <c r="K26" s="751">
        <v>5.2</v>
      </c>
      <c r="L26" s="751">
        <v>3.5</v>
      </c>
      <c r="M26" s="751">
        <v>2.9</v>
      </c>
      <c r="N26" s="751">
        <v>10.9</v>
      </c>
      <c r="O26" s="751">
        <v>4.4000000000000004</v>
      </c>
    </row>
    <row r="27" spans="1:15" s="652" customFormat="1" ht="16.5" customHeight="1">
      <c r="A27" s="709" t="s">
        <v>572</v>
      </c>
      <c r="B27" s="708"/>
      <c r="C27" s="708"/>
      <c r="D27" s="708"/>
      <c r="E27" s="708"/>
      <c r="F27" s="22" t="s">
        <v>35</v>
      </c>
      <c r="G27" s="751">
        <v>7.1</v>
      </c>
      <c r="H27" s="751">
        <v>7.5</v>
      </c>
      <c r="I27" s="751">
        <v>16.399999999999999</v>
      </c>
      <c r="J27" s="751">
        <v>22.1</v>
      </c>
      <c r="K27" s="751">
        <v>11.5</v>
      </c>
      <c r="L27" s="751">
        <v>9.3000000000000007</v>
      </c>
      <c r="M27" s="751">
        <v>7.6</v>
      </c>
      <c r="N27" s="751">
        <v>22.3</v>
      </c>
      <c r="O27" s="751">
        <v>11.4</v>
      </c>
    </row>
    <row r="28" spans="1:15" s="652" customFormat="1" ht="16.5" customHeight="1">
      <c r="A28" s="709" t="s">
        <v>571</v>
      </c>
      <c r="B28" s="708"/>
      <c r="C28" s="708"/>
      <c r="D28" s="708"/>
      <c r="E28" s="708"/>
      <c r="F28" s="22" t="s">
        <v>35</v>
      </c>
      <c r="G28" s="751">
        <v>27.8</v>
      </c>
      <c r="H28" s="751">
        <v>32.700000000000003</v>
      </c>
      <c r="I28" s="751">
        <v>52</v>
      </c>
      <c r="J28" s="751">
        <v>60.4</v>
      </c>
      <c r="K28" s="751">
        <v>37.200000000000003</v>
      </c>
      <c r="L28" s="751">
        <v>32.9</v>
      </c>
      <c r="M28" s="751">
        <v>37.299999999999997</v>
      </c>
      <c r="N28" s="751">
        <v>51.8</v>
      </c>
      <c r="O28" s="751">
        <v>38.799999999999997</v>
      </c>
    </row>
    <row r="29" spans="1:15" s="652" customFormat="1" ht="16.5" customHeight="1">
      <c r="A29" s="709" t="s">
        <v>570</v>
      </c>
      <c r="B29" s="708"/>
      <c r="C29" s="708"/>
      <c r="D29" s="708"/>
      <c r="E29" s="708"/>
      <c r="F29" s="22" t="s">
        <v>35</v>
      </c>
      <c r="G29" s="751">
        <v>61.6</v>
      </c>
      <c r="H29" s="751">
        <v>68.900000000000006</v>
      </c>
      <c r="I29" s="751">
        <v>77.2</v>
      </c>
      <c r="J29" s="751">
        <v>83.7</v>
      </c>
      <c r="K29" s="751">
        <v>67</v>
      </c>
      <c r="L29" s="751">
        <v>64.2</v>
      </c>
      <c r="M29" s="751">
        <v>69.7</v>
      </c>
      <c r="N29" s="751">
        <v>74.599999999999994</v>
      </c>
      <c r="O29" s="751">
        <v>69.7</v>
      </c>
    </row>
    <row r="30" spans="1:15" s="652" customFormat="1" ht="16.5" customHeight="1">
      <c r="A30" s="709" t="s">
        <v>569</v>
      </c>
      <c r="B30" s="708"/>
      <c r="C30" s="708"/>
      <c r="D30" s="708"/>
      <c r="E30" s="708"/>
      <c r="F30" s="22" t="s">
        <v>35</v>
      </c>
      <c r="G30" s="751">
        <v>93.1</v>
      </c>
      <c r="H30" s="751">
        <v>94.5</v>
      </c>
      <c r="I30" s="751">
        <v>94.7</v>
      </c>
      <c r="J30" s="751">
        <v>97.6</v>
      </c>
      <c r="K30" s="751">
        <v>94</v>
      </c>
      <c r="L30" s="751">
        <v>94.8</v>
      </c>
      <c r="M30" s="751">
        <v>94.5</v>
      </c>
      <c r="N30" s="751">
        <v>89.6</v>
      </c>
      <c r="O30" s="751">
        <v>94.4</v>
      </c>
    </row>
    <row r="31" spans="1:15" s="653" customFormat="1" ht="16.5" customHeight="1">
      <c r="A31" s="744" t="s">
        <v>568</v>
      </c>
      <c r="B31" s="744"/>
      <c r="C31" s="744"/>
      <c r="D31" s="744"/>
      <c r="E31" s="744"/>
      <c r="F31" s="743" t="s">
        <v>26</v>
      </c>
      <c r="G31" s="775">
        <v>6275</v>
      </c>
      <c r="H31" s="775">
        <v>4137</v>
      </c>
      <c r="I31" s="775">
        <v>3603</v>
      </c>
      <c r="J31" s="775">
        <v>2330</v>
      </c>
      <c r="K31" s="775">
        <v>1526</v>
      </c>
      <c r="L31" s="775">
        <v>483</v>
      </c>
      <c r="M31" s="775">
        <v>343</v>
      </c>
      <c r="N31" s="775">
        <v>193</v>
      </c>
      <c r="O31" s="775">
        <v>18890</v>
      </c>
    </row>
    <row r="32" spans="1:15" s="654" customFormat="1" ht="16.5" customHeight="1">
      <c r="A32" s="17" t="s">
        <v>575</v>
      </c>
      <c r="B32" s="17"/>
      <c r="C32" s="17"/>
      <c r="D32" s="17"/>
      <c r="E32" s="17"/>
      <c r="F32" s="22" t="s">
        <v>35</v>
      </c>
      <c r="G32" s="16"/>
      <c r="H32" s="16"/>
      <c r="I32" s="16"/>
      <c r="J32" s="16"/>
      <c r="K32" s="16"/>
      <c r="L32" s="16"/>
      <c r="M32" s="16"/>
      <c r="N32" s="16"/>
      <c r="O32" s="16"/>
    </row>
    <row r="33" spans="1:15" s="652" customFormat="1" ht="16.5" customHeight="1">
      <c r="A33" s="709" t="s">
        <v>573</v>
      </c>
      <c r="B33" s="708"/>
      <c r="C33" s="708"/>
      <c r="D33" s="708"/>
      <c r="E33" s="708"/>
      <c r="F33" s="22" t="s">
        <v>35</v>
      </c>
      <c r="G33" s="751">
        <v>2.8</v>
      </c>
      <c r="H33" s="751">
        <v>5.8</v>
      </c>
      <c r="I33" s="751">
        <v>3.3</v>
      </c>
      <c r="J33" s="751">
        <v>5.2</v>
      </c>
      <c r="K33" s="751">
        <v>7.3</v>
      </c>
      <c r="L33" s="751">
        <v>3.9</v>
      </c>
      <c r="M33" s="751">
        <v>4</v>
      </c>
      <c r="N33" s="751">
        <v>5.0999999999999996</v>
      </c>
      <c r="O33" s="751">
        <v>4.3</v>
      </c>
    </row>
    <row r="34" spans="1:15" s="652" customFormat="1" ht="16.5" customHeight="1">
      <c r="A34" s="709" t="s">
        <v>572</v>
      </c>
      <c r="B34" s="708"/>
      <c r="C34" s="708"/>
      <c r="D34" s="708"/>
      <c r="E34" s="708"/>
      <c r="F34" s="22" t="s">
        <v>35</v>
      </c>
      <c r="G34" s="751">
        <v>9.1999999999999993</v>
      </c>
      <c r="H34" s="751">
        <v>8.6</v>
      </c>
      <c r="I34" s="751">
        <v>10.3</v>
      </c>
      <c r="J34" s="751">
        <v>14.7</v>
      </c>
      <c r="K34" s="751">
        <v>13.4</v>
      </c>
      <c r="L34" s="751">
        <v>10.7</v>
      </c>
      <c r="M34" s="751">
        <v>7.1</v>
      </c>
      <c r="N34" s="751">
        <v>22</v>
      </c>
      <c r="O34" s="751">
        <v>10.6</v>
      </c>
    </row>
    <row r="35" spans="1:15" s="652" customFormat="1" ht="16.5" customHeight="1">
      <c r="A35" s="709" t="s">
        <v>571</v>
      </c>
      <c r="B35" s="708"/>
      <c r="C35" s="708"/>
      <c r="D35" s="708"/>
      <c r="E35" s="708"/>
      <c r="F35" s="22" t="s">
        <v>35</v>
      </c>
      <c r="G35" s="751">
        <v>26</v>
      </c>
      <c r="H35" s="751">
        <v>25.3</v>
      </c>
      <c r="I35" s="751">
        <v>37</v>
      </c>
      <c r="J35" s="751">
        <v>41.2</v>
      </c>
      <c r="K35" s="751">
        <v>29.3</v>
      </c>
      <c r="L35" s="751">
        <v>27.2</v>
      </c>
      <c r="M35" s="751">
        <v>36.4</v>
      </c>
      <c r="N35" s="751">
        <v>66.099999999999994</v>
      </c>
      <c r="O35" s="751">
        <v>31.5</v>
      </c>
    </row>
    <row r="36" spans="1:15" s="652" customFormat="1" ht="16.5" customHeight="1">
      <c r="A36" s="709" t="s">
        <v>570</v>
      </c>
      <c r="B36" s="708"/>
      <c r="C36" s="708"/>
      <c r="D36" s="708"/>
      <c r="E36" s="708"/>
      <c r="F36" s="22" t="s">
        <v>35</v>
      </c>
      <c r="G36" s="751">
        <v>52.8</v>
      </c>
      <c r="H36" s="751">
        <v>57.3</v>
      </c>
      <c r="I36" s="751">
        <v>63.8</v>
      </c>
      <c r="J36" s="751">
        <v>68.7</v>
      </c>
      <c r="K36" s="751">
        <v>56.9</v>
      </c>
      <c r="L36" s="751">
        <v>57.3</v>
      </c>
      <c r="M36" s="751">
        <v>67.7</v>
      </c>
      <c r="N36" s="751">
        <v>86.4</v>
      </c>
      <c r="O36" s="751">
        <v>59.7</v>
      </c>
    </row>
    <row r="37" spans="1:15" s="652" customFormat="1" ht="16.5" customHeight="1">
      <c r="A37" s="709" t="s">
        <v>569</v>
      </c>
      <c r="B37" s="708"/>
      <c r="C37" s="708"/>
      <c r="D37" s="708"/>
      <c r="E37" s="708"/>
      <c r="F37" s="22"/>
      <c r="G37" s="751">
        <v>82.9</v>
      </c>
      <c r="H37" s="751">
        <v>88</v>
      </c>
      <c r="I37" s="751">
        <v>89.7</v>
      </c>
      <c r="J37" s="751">
        <v>92</v>
      </c>
      <c r="K37" s="751">
        <v>88.4</v>
      </c>
      <c r="L37" s="751">
        <v>88.3</v>
      </c>
      <c r="M37" s="751">
        <v>88.9</v>
      </c>
      <c r="N37" s="751">
        <v>96.6</v>
      </c>
      <c r="O37" s="751">
        <v>87.6</v>
      </c>
    </row>
    <row r="38" spans="1:15" s="653" customFormat="1" ht="16.5" customHeight="1">
      <c r="A38" s="744" t="s">
        <v>568</v>
      </c>
      <c r="B38" s="744"/>
      <c r="C38" s="744"/>
      <c r="D38" s="744"/>
      <c r="E38" s="744"/>
      <c r="F38" s="743" t="s">
        <v>26</v>
      </c>
      <c r="G38" s="775">
        <v>1014</v>
      </c>
      <c r="H38" s="775">
        <v>764</v>
      </c>
      <c r="I38" s="775">
        <v>690</v>
      </c>
      <c r="J38" s="775">
        <v>498</v>
      </c>
      <c r="K38" s="775">
        <v>232</v>
      </c>
      <c r="L38" s="775">
        <v>103</v>
      </c>
      <c r="M38" s="775">
        <v>99</v>
      </c>
      <c r="N38" s="775">
        <v>59</v>
      </c>
      <c r="O38" s="775">
        <v>3459</v>
      </c>
    </row>
    <row r="39" spans="1:15" s="654" customFormat="1" ht="16.5" customHeight="1">
      <c r="A39" s="17" t="s">
        <v>574</v>
      </c>
      <c r="B39" s="17"/>
      <c r="C39" s="17"/>
      <c r="D39" s="17"/>
      <c r="E39" s="17"/>
      <c r="F39" s="387"/>
      <c r="G39" s="16"/>
      <c r="H39" s="16"/>
      <c r="I39" s="16"/>
      <c r="J39" s="16"/>
      <c r="K39" s="16"/>
      <c r="L39" s="16"/>
      <c r="M39" s="16"/>
      <c r="N39" s="16"/>
      <c r="O39" s="16"/>
    </row>
    <row r="40" spans="1:15" s="652" customFormat="1" ht="16.5" customHeight="1">
      <c r="A40" s="709" t="s">
        <v>573</v>
      </c>
      <c r="B40" s="708"/>
      <c r="C40" s="708"/>
      <c r="D40" s="708"/>
      <c r="E40" s="708"/>
      <c r="F40" s="22" t="s">
        <v>35</v>
      </c>
      <c r="G40" s="751">
        <v>4</v>
      </c>
      <c r="H40" s="751">
        <v>6.6</v>
      </c>
      <c r="I40" s="751">
        <v>4.8</v>
      </c>
      <c r="J40" s="751">
        <v>4.5999999999999996</v>
      </c>
      <c r="K40" s="751">
        <v>3.3</v>
      </c>
      <c r="L40" s="751">
        <v>10.4</v>
      </c>
      <c r="M40" s="751">
        <v>9.1</v>
      </c>
      <c r="N40" s="751">
        <v>0</v>
      </c>
      <c r="O40" s="751">
        <v>5</v>
      </c>
    </row>
    <row r="41" spans="1:15" s="652" customFormat="1" ht="16.5" customHeight="1">
      <c r="A41" s="709" t="s">
        <v>572</v>
      </c>
      <c r="B41" s="708"/>
      <c r="C41" s="708"/>
      <c r="D41" s="708"/>
      <c r="E41" s="708"/>
      <c r="F41" s="22" t="s">
        <v>35</v>
      </c>
      <c r="G41" s="751">
        <v>9.6</v>
      </c>
      <c r="H41" s="751">
        <v>11.4</v>
      </c>
      <c r="I41" s="751">
        <v>14.5</v>
      </c>
      <c r="J41" s="751">
        <v>16.2</v>
      </c>
      <c r="K41" s="751">
        <v>11.9</v>
      </c>
      <c r="L41" s="751">
        <v>16.399999999999999</v>
      </c>
      <c r="M41" s="751">
        <v>21.2</v>
      </c>
      <c r="N41" s="751">
        <v>33.299999999999997</v>
      </c>
      <c r="O41" s="751">
        <v>12.7</v>
      </c>
    </row>
    <row r="42" spans="1:15" s="652" customFormat="1" ht="16.5" customHeight="1">
      <c r="A42" s="709" t="s">
        <v>571</v>
      </c>
      <c r="B42" s="708"/>
      <c r="C42" s="708"/>
      <c r="D42" s="708"/>
      <c r="E42" s="708"/>
      <c r="F42" s="22" t="s">
        <v>35</v>
      </c>
      <c r="G42" s="751">
        <v>33.9</v>
      </c>
      <c r="H42" s="751">
        <v>32.799999999999997</v>
      </c>
      <c r="I42" s="751">
        <v>53.2</v>
      </c>
      <c r="J42" s="751">
        <v>57.7</v>
      </c>
      <c r="K42" s="751">
        <v>33.799999999999997</v>
      </c>
      <c r="L42" s="751">
        <v>38.799999999999997</v>
      </c>
      <c r="M42" s="751">
        <v>54.5</v>
      </c>
      <c r="N42" s="751">
        <v>66.7</v>
      </c>
      <c r="O42" s="751">
        <v>41.6</v>
      </c>
    </row>
    <row r="43" spans="1:15" s="652" customFormat="1" ht="16.5" customHeight="1">
      <c r="A43" s="709" t="s">
        <v>570</v>
      </c>
      <c r="B43" s="708"/>
      <c r="C43" s="708"/>
      <c r="D43" s="708"/>
      <c r="E43" s="708"/>
      <c r="F43" s="22" t="s">
        <v>35</v>
      </c>
      <c r="G43" s="751">
        <v>61.9</v>
      </c>
      <c r="H43" s="751">
        <v>70.2</v>
      </c>
      <c r="I43" s="751">
        <v>76.900000000000006</v>
      </c>
      <c r="J43" s="751">
        <v>83.5</v>
      </c>
      <c r="K43" s="751">
        <v>62.9</v>
      </c>
      <c r="L43" s="751">
        <v>74.599999999999994</v>
      </c>
      <c r="M43" s="751">
        <v>78.8</v>
      </c>
      <c r="N43" s="751">
        <v>100</v>
      </c>
      <c r="O43" s="751">
        <v>70.7</v>
      </c>
    </row>
    <row r="44" spans="1:15" s="652" customFormat="1" ht="16.5" customHeight="1">
      <c r="A44" s="709" t="s">
        <v>569</v>
      </c>
      <c r="B44" s="708"/>
      <c r="C44" s="708"/>
      <c r="D44" s="708"/>
      <c r="E44" s="708"/>
      <c r="F44" s="22" t="s">
        <v>35</v>
      </c>
      <c r="G44" s="751">
        <v>93.5</v>
      </c>
      <c r="H44" s="751">
        <v>92.7</v>
      </c>
      <c r="I44" s="751">
        <v>93</v>
      </c>
      <c r="J44" s="751">
        <v>96.9</v>
      </c>
      <c r="K44" s="751">
        <v>90.7</v>
      </c>
      <c r="L44" s="751">
        <v>97</v>
      </c>
      <c r="M44" s="751">
        <v>97</v>
      </c>
      <c r="N44" s="751">
        <v>100</v>
      </c>
      <c r="O44" s="751">
        <v>93.7</v>
      </c>
    </row>
    <row r="45" spans="1:15" s="652" customFormat="1" ht="16.5" customHeight="1">
      <c r="A45" s="741" t="s">
        <v>568</v>
      </c>
      <c r="B45" s="704"/>
      <c r="C45" s="741"/>
      <c r="D45" s="741"/>
      <c r="E45" s="741"/>
      <c r="F45" s="740" t="s">
        <v>26</v>
      </c>
      <c r="G45" s="776">
        <v>572</v>
      </c>
      <c r="H45" s="776">
        <v>396</v>
      </c>
      <c r="I45" s="776">
        <v>372</v>
      </c>
      <c r="J45" s="776">
        <v>260</v>
      </c>
      <c r="K45" s="776">
        <v>151</v>
      </c>
      <c r="L45" s="776">
        <v>67</v>
      </c>
      <c r="M45" s="776">
        <v>33</v>
      </c>
      <c r="N45" s="776">
        <v>12</v>
      </c>
      <c r="O45" s="776">
        <v>1863</v>
      </c>
    </row>
    <row r="46" spans="1:15" s="650" customFormat="1" ht="3.75" customHeight="1">
      <c r="A46" s="651"/>
      <c r="B46" s="15"/>
      <c r="C46" s="15"/>
      <c r="D46" s="15"/>
      <c r="E46" s="15"/>
      <c r="F46" s="15"/>
      <c r="G46" s="14"/>
      <c r="H46" s="14"/>
      <c r="I46" s="14"/>
      <c r="J46" s="14"/>
      <c r="K46" s="14"/>
      <c r="L46" s="14"/>
      <c r="M46" s="14"/>
      <c r="N46" s="14"/>
      <c r="O46" s="14"/>
    </row>
    <row r="47" spans="1:15" s="738" customFormat="1" ht="16.5" customHeight="1">
      <c r="A47" s="649" t="s">
        <v>9</v>
      </c>
      <c r="B47" s="1379" t="s">
        <v>590</v>
      </c>
      <c r="C47" s="1379"/>
      <c r="D47" s="1379"/>
      <c r="E47" s="1379"/>
      <c r="F47" s="1379"/>
      <c r="G47" s="1379"/>
      <c r="H47" s="1379"/>
      <c r="I47" s="1379"/>
      <c r="J47" s="1379"/>
      <c r="K47" s="1379"/>
      <c r="L47" s="1379"/>
      <c r="M47" s="1379"/>
      <c r="N47" s="1379"/>
      <c r="O47" s="1379"/>
    </row>
    <row r="48" spans="1:15" ht="16.5" customHeight="1">
      <c r="A48" s="648" t="s">
        <v>34</v>
      </c>
      <c r="B48" s="430"/>
      <c r="C48" s="430"/>
      <c r="D48" s="1387" t="s">
        <v>563</v>
      </c>
      <c r="E48" s="1387"/>
      <c r="F48" s="1387"/>
      <c r="G48" s="1387"/>
      <c r="H48" s="1387"/>
      <c r="I48" s="1387"/>
      <c r="J48" s="1387"/>
      <c r="K48" s="1387"/>
      <c r="L48" s="1387"/>
      <c r="M48" s="1387"/>
      <c r="N48" s="1387"/>
      <c r="O48" s="1387"/>
    </row>
  </sheetData>
  <mergeCells count="7">
    <mergeCell ref="B47:O47"/>
    <mergeCell ref="D48:O48"/>
    <mergeCell ref="E1:O1"/>
    <mergeCell ref="A3:E3"/>
    <mergeCell ref="A4:E4"/>
    <mergeCell ref="A11:E11"/>
    <mergeCell ref="A18:E18"/>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NHA.30.7&amp;8&amp;G
</oddHeader>
    <oddFooter>&amp;L&amp;8SCRGSP REPORT
TO CRC DECEMBER 2012&amp;C &amp;R&amp;8HEALTHCARE</oddFoot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1"/>
  <dimension ref="A1:P48"/>
  <sheetViews>
    <sheetView showGridLines="0" zoomScaleNormal="100" zoomScaleSheetLayoutView="85" zoomScalePageLayoutView="55" workbookViewId="0"/>
  </sheetViews>
  <sheetFormatPr defaultColWidth="9.140625" defaultRowHeight="12.75"/>
  <cols>
    <col min="1" max="1" width="3.28515625" style="647" customWidth="1"/>
    <col min="2" max="3" width="2.42578125" style="647" customWidth="1"/>
    <col min="4" max="4" width="12.7109375" style="647" customWidth="1"/>
    <col min="5" max="5" width="4.5703125" style="647" customWidth="1"/>
    <col min="6" max="6" width="12.42578125" style="647" customWidth="1"/>
    <col min="7" max="7" width="10.85546875" style="339" customWidth="1"/>
    <col min="8" max="9" width="9.7109375" style="339" customWidth="1"/>
    <col min="10" max="10" width="9.5703125" style="339" customWidth="1"/>
    <col min="11" max="14" width="10.5703125" style="339" customWidth="1"/>
    <col min="15" max="15" width="10" style="339" customWidth="1"/>
    <col min="16" max="16384" width="9.140625" style="647"/>
  </cols>
  <sheetData>
    <row r="1" spans="1:15" s="655" customFormat="1" ht="20.100000000000001" customHeight="1">
      <c r="A1" s="656" t="s">
        <v>693</v>
      </c>
      <c r="B1" s="21"/>
      <c r="C1" s="21"/>
      <c r="D1" s="21"/>
      <c r="E1" s="1389" t="s">
        <v>594</v>
      </c>
      <c r="F1" s="1389"/>
      <c r="G1" s="1389"/>
      <c r="H1" s="1389"/>
      <c r="I1" s="1389"/>
      <c r="J1" s="1389"/>
      <c r="K1" s="1389"/>
      <c r="L1" s="1389"/>
      <c r="M1" s="1389"/>
      <c r="N1" s="1389"/>
      <c r="O1" s="1390"/>
    </row>
    <row r="2" spans="1:15" s="654" customFormat="1" ht="16.5" customHeight="1">
      <c r="A2" s="20"/>
      <c r="B2" s="20"/>
      <c r="C2" s="20"/>
      <c r="D2" s="20"/>
      <c r="E2" s="20"/>
      <c r="F2" s="19" t="s">
        <v>0</v>
      </c>
      <c r="G2" s="18" t="s">
        <v>1</v>
      </c>
      <c r="H2" s="18" t="s">
        <v>2</v>
      </c>
      <c r="I2" s="18" t="s">
        <v>24</v>
      </c>
      <c r="J2" s="18" t="s">
        <v>3</v>
      </c>
      <c r="K2" s="18" t="s">
        <v>4</v>
      </c>
      <c r="L2" s="18" t="s">
        <v>5</v>
      </c>
      <c r="M2" s="18" t="s">
        <v>6</v>
      </c>
      <c r="N2" s="18" t="s">
        <v>7</v>
      </c>
      <c r="O2" s="18" t="s">
        <v>36</v>
      </c>
    </row>
    <row r="3" spans="1:15" s="654" customFormat="1" ht="16.5" customHeight="1">
      <c r="A3" s="1393" t="s">
        <v>591</v>
      </c>
      <c r="B3" s="1393"/>
      <c r="C3" s="1393"/>
      <c r="D3" s="1393"/>
      <c r="E3" s="1393"/>
      <c r="F3" s="387"/>
      <c r="G3" s="16"/>
      <c r="H3" s="16"/>
      <c r="I3" s="16"/>
      <c r="J3" s="16"/>
      <c r="K3" s="16"/>
      <c r="L3" s="16"/>
      <c r="M3" s="16"/>
      <c r="N3" s="16"/>
      <c r="O3" s="16"/>
    </row>
    <row r="4" spans="1:15" s="654" customFormat="1" ht="16.5" customHeight="1">
      <c r="A4" s="1395" t="s">
        <v>579</v>
      </c>
      <c r="B4" s="1395"/>
      <c r="C4" s="1395"/>
      <c r="D4" s="1395"/>
      <c r="E4" s="1395"/>
      <c r="F4" s="387"/>
      <c r="G4" s="16"/>
      <c r="H4" s="16"/>
      <c r="I4" s="16"/>
      <c r="J4" s="16"/>
      <c r="K4" s="16"/>
      <c r="L4" s="16"/>
      <c r="M4" s="16"/>
      <c r="N4" s="16"/>
      <c r="O4" s="16"/>
    </row>
    <row r="5" spans="1:15" s="652" customFormat="1" ht="16.5" customHeight="1">
      <c r="A5" s="709" t="s">
        <v>573</v>
      </c>
      <c r="B5" s="708"/>
      <c r="C5" s="708"/>
      <c r="D5" s="708"/>
      <c r="E5" s="708"/>
      <c r="F5" s="22" t="s">
        <v>35</v>
      </c>
      <c r="G5" s="751">
        <v>13.4</v>
      </c>
      <c r="H5" s="751">
        <v>9.6999999999999993</v>
      </c>
      <c r="I5" s="751">
        <v>7.6</v>
      </c>
      <c r="J5" s="751">
        <v>6.4</v>
      </c>
      <c r="K5" s="751">
        <v>8.1999999999999993</v>
      </c>
      <c r="L5" s="751">
        <v>10.4</v>
      </c>
      <c r="M5" s="751">
        <v>7.2</v>
      </c>
      <c r="N5" s="751">
        <v>3</v>
      </c>
      <c r="O5" s="751">
        <v>10.199999999999999</v>
      </c>
    </row>
    <row r="6" spans="1:15" s="652" customFormat="1" ht="16.5" customHeight="1">
      <c r="A6" s="709" t="s">
        <v>572</v>
      </c>
      <c r="B6" s="708"/>
      <c r="C6" s="708"/>
      <c r="D6" s="708"/>
      <c r="E6" s="708"/>
      <c r="F6" s="22" t="s">
        <v>35</v>
      </c>
      <c r="G6" s="751">
        <v>32</v>
      </c>
      <c r="H6" s="751">
        <v>26.3</v>
      </c>
      <c r="I6" s="751">
        <v>20.8</v>
      </c>
      <c r="J6" s="751">
        <v>18.2</v>
      </c>
      <c r="K6" s="751">
        <v>24.1</v>
      </c>
      <c r="L6" s="751">
        <v>24.1</v>
      </c>
      <c r="M6" s="751">
        <v>15.1</v>
      </c>
      <c r="N6" s="751">
        <v>7.6</v>
      </c>
      <c r="O6" s="751">
        <v>26.3</v>
      </c>
    </row>
    <row r="7" spans="1:15" s="652" customFormat="1" ht="16.5" customHeight="1">
      <c r="A7" s="709" t="s">
        <v>571</v>
      </c>
      <c r="B7" s="708"/>
      <c r="C7" s="708"/>
      <c r="D7" s="708"/>
      <c r="E7" s="708"/>
      <c r="F7" s="22" t="s">
        <v>35</v>
      </c>
      <c r="G7" s="751">
        <v>59.1</v>
      </c>
      <c r="H7" s="751">
        <v>60.2</v>
      </c>
      <c r="I7" s="751">
        <v>52.4</v>
      </c>
      <c r="J7" s="751">
        <v>46.3</v>
      </c>
      <c r="K7" s="751">
        <v>55</v>
      </c>
      <c r="L7" s="751">
        <v>51.8</v>
      </c>
      <c r="M7" s="751">
        <v>44.5</v>
      </c>
      <c r="N7" s="751">
        <v>19.7</v>
      </c>
      <c r="O7" s="751">
        <v>56.3</v>
      </c>
    </row>
    <row r="8" spans="1:15" s="652" customFormat="1" ht="16.5" customHeight="1">
      <c r="A8" s="709" t="s">
        <v>570</v>
      </c>
      <c r="B8" s="708"/>
      <c r="C8" s="708"/>
      <c r="D8" s="708"/>
      <c r="E8" s="708"/>
      <c r="F8" s="22" t="s">
        <v>35</v>
      </c>
      <c r="G8" s="751">
        <v>83.1</v>
      </c>
      <c r="H8" s="751">
        <v>84.8</v>
      </c>
      <c r="I8" s="751">
        <v>76.5</v>
      </c>
      <c r="J8" s="751">
        <v>73.7</v>
      </c>
      <c r="K8" s="751">
        <v>81.5</v>
      </c>
      <c r="L8" s="751">
        <v>80.3</v>
      </c>
      <c r="M8" s="751">
        <v>72.3</v>
      </c>
      <c r="N8" s="751">
        <v>50</v>
      </c>
      <c r="O8" s="751">
        <v>81.2</v>
      </c>
    </row>
    <row r="9" spans="1:15" s="652" customFormat="1" ht="16.5" customHeight="1">
      <c r="A9" s="709" t="s">
        <v>569</v>
      </c>
      <c r="B9" s="708"/>
      <c r="C9" s="708"/>
      <c r="D9" s="708"/>
      <c r="E9" s="708"/>
      <c r="F9" s="22" t="s">
        <v>35</v>
      </c>
      <c r="G9" s="751">
        <v>96.9</v>
      </c>
      <c r="H9" s="751">
        <v>97.5</v>
      </c>
      <c r="I9" s="751">
        <v>95.5</v>
      </c>
      <c r="J9" s="751">
        <v>96.8</v>
      </c>
      <c r="K9" s="751">
        <v>96.8</v>
      </c>
      <c r="L9" s="751">
        <v>97.2</v>
      </c>
      <c r="M9" s="751">
        <v>90.8</v>
      </c>
      <c r="N9" s="751">
        <v>84.8</v>
      </c>
      <c r="O9" s="751">
        <v>96.7</v>
      </c>
    </row>
    <row r="10" spans="1:15" s="653" customFormat="1" ht="16.5" customHeight="1">
      <c r="A10" s="744" t="s">
        <v>568</v>
      </c>
      <c r="B10" s="744"/>
      <c r="C10" s="744"/>
      <c r="D10" s="744"/>
      <c r="E10" s="744"/>
      <c r="F10" s="743" t="s">
        <v>26</v>
      </c>
      <c r="G10" s="775">
        <v>10389</v>
      </c>
      <c r="H10" s="775">
        <v>6808</v>
      </c>
      <c r="I10" s="775">
        <v>5390</v>
      </c>
      <c r="J10" s="775">
        <v>2088</v>
      </c>
      <c r="K10" s="775">
        <v>3231</v>
      </c>
      <c r="L10" s="775">
        <v>990</v>
      </c>
      <c r="M10" s="775">
        <v>292</v>
      </c>
      <c r="N10" s="775">
        <v>66</v>
      </c>
      <c r="O10" s="775">
        <v>29254</v>
      </c>
    </row>
    <row r="11" spans="1:15" s="654" customFormat="1" ht="16.5" customHeight="1">
      <c r="A11" s="1395" t="s">
        <v>578</v>
      </c>
      <c r="B11" s="1395"/>
      <c r="C11" s="1395"/>
      <c r="D11" s="1395"/>
      <c r="E11" s="1395"/>
      <c r="F11" s="387"/>
      <c r="G11" s="16"/>
      <c r="H11" s="16"/>
      <c r="I11" s="16"/>
      <c r="J11" s="16"/>
      <c r="K11" s="16"/>
      <c r="L11" s="16"/>
      <c r="M11" s="16"/>
      <c r="N11" s="16"/>
      <c r="O11" s="16"/>
    </row>
    <row r="12" spans="1:15" s="652" customFormat="1" ht="16.5" customHeight="1">
      <c r="A12" s="709" t="s">
        <v>573</v>
      </c>
      <c r="B12" s="708"/>
      <c r="C12" s="708"/>
      <c r="D12" s="708"/>
      <c r="E12" s="708"/>
      <c r="F12" s="22" t="s">
        <v>35</v>
      </c>
      <c r="G12" s="751">
        <v>3.6</v>
      </c>
      <c r="H12" s="751">
        <v>5.0999999999999996</v>
      </c>
      <c r="I12" s="751">
        <v>3.9</v>
      </c>
      <c r="J12" s="751">
        <v>2.7</v>
      </c>
      <c r="K12" s="751">
        <v>2.5</v>
      </c>
      <c r="L12" s="751">
        <v>5.0999999999999996</v>
      </c>
      <c r="M12" s="751">
        <v>2.2999999999999998</v>
      </c>
      <c r="N12" s="751">
        <v>8.3000000000000007</v>
      </c>
      <c r="O12" s="751">
        <v>3.9</v>
      </c>
    </row>
    <row r="13" spans="1:15" s="652" customFormat="1" ht="16.5" customHeight="1">
      <c r="A13" s="709" t="s">
        <v>572</v>
      </c>
      <c r="B13" s="708"/>
      <c r="C13" s="708"/>
      <c r="D13" s="708"/>
      <c r="E13" s="708"/>
      <c r="F13" s="22" t="s">
        <v>35</v>
      </c>
      <c r="G13" s="751">
        <v>9.4</v>
      </c>
      <c r="H13" s="751">
        <v>12.7</v>
      </c>
      <c r="I13" s="751">
        <v>10.9</v>
      </c>
      <c r="J13" s="751">
        <v>7.1</v>
      </c>
      <c r="K13" s="751">
        <v>8.6999999999999993</v>
      </c>
      <c r="L13" s="751">
        <v>13.6</v>
      </c>
      <c r="M13" s="751">
        <v>6.3</v>
      </c>
      <c r="N13" s="751">
        <v>10</v>
      </c>
      <c r="O13" s="751">
        <v>10.4</v>
      </c>
    </row>
    <row r="14" spans="1:15" s="652" customFormat="1" ht="16.5" customHeight="1">
      <c r="A14" s="709" t="s">
        <v>571</v>
      </c>
      <c r="B14" s="708"/>
      <c r="C14" s="708"/>
      <c r="D14" s="708"/>
      <c r="E14" s="708"/>
      <c r="F14" s="22" t="s">
        <v>35</v>
      </c>
      <c r="G14" s="751">
        <v>29.1</v>
      </c>
      <c r="H14" s="751">
        <v>35.6</v>
      </c>
      <c r="I14" s="751">
        <v>31.2</v>
      </c>
      <c r="J14" s="751">
        <v>27.2</v>
      </c>
      <c r="K14" s="751">
        <v>25.8</v>
      </c>
      <c r="L14" s="751">
        <v>37.700000000000003</v>
      </c>
      <c r="M14" s="751">
        <v>23.8</v>
      </c>
      <c r="N14" s="751">
        <v>21.7</v>
      </c>
      <c r="O14" s="751">
        <v>31</v>
      </c>
    </row>
    <row r="15" spans="1:15" s="652" customFormat="1" ht="16.5" customHeight="1">
      <c r="A15" s="709" t="s">
        <v>570</v>
      </c>
      <c r="B15" s="708"/>
      <c r="C15" s="708"/>
      <c r="D15" s="708"/>
      <c r="E15" s="708"/>
      <c r="F15" s="22" t="s">
        <v>35</v>
      </c>
      <c r="G15" s="751">
        <v>61.1</v>
      </c>
      <c r="H15" s="751">
        <v>64.5</v>
      </c>
      <c r="I15" s="751">
        <v>59.7</v>
      </c>
      <c r="J15" s="751">
        <v>58.8</v>
      </c>
      <c r="K15" s="751">
        <v>57.5</v>
      </c>
      <c r="L15" s="751">
        <v>67.5</v>
      </c>
      <c r="M15" s="751">
        <v>52.8</v>
      </c>
      <c r="N15" s="751">
        <v>60</v>
      </c>
      <c r="O15" s="751">
        <v>61.4</v>
      </c>
    </row>
    <row r="16" spans="1:15" s="652" customFormat="1" ht="16.5" customHeight="1">
      <c r="A16" s="709" t="s">
        <v>569</v>
      </c>
      <c r="B16" s="708"/>
      <c r="C16" s="708"/>
      <c r="D16" s="708"/>
      <c r="E16" s="708"/>
      <c r="F16" s="22" t="s">
        <v>35</v>
      </c>
      <c r="G16" s="751">
        <v>91.9</v>
      </c>
      <c r="H16" s="751">
        <v>92.6</v>
      </c>
      <c r="I16" s="751">
        <v>90.7</v>
      </c>
      <c r="J16" s="751">
        <v>92.2</v>
      </c>
      <c r="K16" s="751">
        <v>91.6</v>
      </c>
      <c r="L16" s="751">
        <v>94.6</v>
      </c>
      <c r="M16" s="751">
        <v>87.1</v>
      </c>
      <c r="N16" s="751">
        <v>91.7</v>
      </c>
      <c r="O16" s="751">
        <v>91.9</v>
      </c>
    </row>
    <row r="17" spans="1:16" s="653" customFormat="1" ht="16.5" customHeight="1">
      <c r="A17" s="744" t="s">
        <v>568</v>
      </c>
      <c r="B17" s="744"/>
      <c r="C17" s="744"/>
      <c r="D17" s="744"/>
      <c r="E17" s="744"/>
      <c r="F17" s="743" t="s">
        <v>26</v>
      </c>
      <c r="G17" s="775">
        <v>7739</v>
      </c>
      <c r="H17" s="775">
        <v>6803</v>
      </c>
      <c r="I17" s="775">
        <v>3986</v>
      </c>
      <c r="J17" s="775">
        <v>2191</v>
      </c>
      <c r="K17" s="775">
        <v>1890</v>
      </c>
      <c r="L17" s="775">
        <v>551</v>
      </c>
      <c r="M17" s="775">
        <v>303</v>
      </c>
      <c r="N17" s="775">
        <v>60</v>
      </c>
      <c r="O17" s="775">
        <v>23523</v>
      </c>
    </row>
    <row r="18" spans="1:16" s="666" customFormat="1" ht="16.5" customHeight="1">
      <c r="A18" s="1396" t="s">
        <v>577</v>
      </c>
      <c r="B18" s="1396"/>
      <c r="C18" s="1396"/>
      <c r="D18" s="1396"/>
      <c r="E18" s="1396"/>
      <c r="F18" s="664"/>
      <c r="G18" s="751"/>
      <c r="H18" s="751"/>
      <c r="I18" s="751"/>
      <c r="J18" s="751"/>
      <c r="K18" s="751"/>
      <c r="L18" s="751"/>
      <c r="M18" s="751"/>
      <c r="N18" s="751"/>
      <c r="O18" s="751"/>
    </row>
    <row r="19" spans="1:16" s="652" customFormat="1" ht="16.5" customHeight="1">
      <c r="A19" s="709" t="s">
        <v>573</v>
      </c>
      <c r="B19" s="708"/>
      <c r="C19" s="708"/>
      <c r="D19" s="708"/>
      <c r="E19" s="708"/>
      <c r="F19" s="22" t="s">
        <v>35</v>
      </c>
      <c r="G19" s="751">
        <v>9.1999999999999993</v>
      </c>
      <c r="H19" s="751">
        <v>7.4</v>
      </c>
      <c r="I19" s="751">
        <v>6</v>
      </c>
      <c r="J19" s="751">
        <v>4.5</v>
      </c>
      <c r="K19" s="751">
        <v>6.1</v>
      </c>
      <c r="L19" s="751">
        <v>8.5</v>
      </c>
      <c r="M19" s="751">
        <v>4.7</v>
      </c>
      <c r="N19" s="751">
        <v>5.6</v>
      </c>
      <c r="O19" s="751">
        <v>7.4</v>
      </c>
    </row>
    <row r="20" spans="1:16" s="652" customFormat="1" ht="16.5" customHeight="1">
      <c r="A20" s="709" t="s">
        <v>572</v>
      </c>
      <c r="B20" s="708"/>
      <c r="C20" s="708"/>
      <c r="D20" s="708"/>
      <c r="E20" s="708"/>
      <c r="F20" s="22" t="s">
        <v>35</v>
      </c>
      <c r="G20" s="751">
        <v>22.3</v>
      </c>
      <c r="H20" s="751">
        <v>19.5</v>
      </c>
      <c r="I20" s="751">
        <v>16.600000000000001</v>
      </c>
      <c r="J20" s="751">
        <v>12.5</v>
      </c>
      <c r="K20" s="751">
        <v>18.399999999999999</v>
      </c>
      <c r="L20" s="751">
        <v>20.399999999999999</v>
      </c>
      <c r="M20" s="751">
        <v>10.6</v>
      </c>
      <c r="N20" s="751">
        <v>8.6999999999999993</v>
      </c>
      <c r="O20" s="751">
        <v>19.2</v>
      </c>
    </row>
    <row r="21" spans="1:16" s="652" customFormat="1" ht="16.5" customHeight="1">
      <c r="A21" s="709" t="s">
        <v>571</v>
      </c>
      <c r="B21" s="708"/>
      <c r="C21" s="708"/>
      <c r="D21" s="708"/>
      <c r="E21" s="708"/>
      <c r="F21" s="22" t="s">
        <v>35</v>
      </c>
      <c r="G21" s="751">
        <v>46.3</v>
      </c>
      <c r="H21" s="751">
        <v>47.9</v>
      </c>
      <c r="I21" s="751">
        <v>43.4</v>
      </c>
      <c r="J21" s="751">
        <v>36.5</v>
      </c>
      <c r="K21" s="751">
        <v>44.2</v>
      </c>
      <c r="L21" s="751">
        <v>46.8</v>
      </c>
      <c r="M21" s="751">
        <v>33.9</v>
      </c>
      <c r="N21" s="751">
        <v>20.6</v>
      </c>
      <c r="O21" s="751">
        <v>45</v>
      </c>
    </row>
    <row r="22" spans="1:16" s="652" customFormat="1" ht="16.5" customHeight="1">
      <c r="A22" s="709" t="s">
        <v>570</v>
      </c>
      <c r="B22" s="708"/>
      <c r="C22" s="708"/>
      <c r="D22" s="708"/>
      <c r="E22" s="708"/>
      <c r="F22" s="22" t="s">
        <v>35</v>
      </c>
      <c r="G22" s="751">
        <v>73.7</v>
      </c>
      <c r="H22" s="751">
        <v>74.7</v>
      </c>
      <c r="I22" s="751">
        <v>69.400000000000006</v>
      </c>
      <c r="J22" s="751">
        <v>66.099999999999994</v>
      </c>
      <c r="K22" s="751">
        <v>72.599999999999994</v>
      </c>
      <c r="L22" s="751">
        <v>75.7</v>
      </c>
      <c r="M22" s="751">
        <v>62.4</v>
      </c>
      <c r="N22" s="751">
        <v>54.8</v>
      </c>
      <c r="O22" s="751">
        <v>72.3</v>
      </c>
    </row>
    <row r="23" spans="1:16" s="652" customFormat="1" ht="16.5" customHeight="1">
      <c r="A23" s="709" t="s">
        <v>569</v>
      </c>
      <c r="B23" s="708"/>
      <c r="C23" s="708"/>
      <c r="D23" s="708"/>
      <c r="E23" s="708"/>
      <c r="F23" s="22" t="s">
        <v>35</v>
      </c>
      <c r="G23" s="751">
        <v>94.8</v>
      </c>
      <c r="H23" s="751">
        <v>95</v>
      </c>
      <c r="I23" s="751">
        <v>93.5</v>
      </c>
      <c r="J23" s="751">
        <v>94.5</v>
      </c>
      <c r="K23" s="751">
        <v>94.9</v>
      </c>
      <c r="L23" s="751">
        <v>96.2</v>
      </c>
      <c r="M23" s="751">
        <v>88.9</v>
      </c>
      <c r="N23" s="751">
        <v>88.1</v>
      </c>
      <c r="O23" s="751">
        <v>94.6</v>
      </c>
    </row>
    <row r="24" spans="1:16" s="653" customFormat="1" ht="16.5" customHeight="1">
      <c r="A24" s="744" t="s">
        <v>568</v>
      </c>
      <c r="B24" s="744"/>
      <c r="C24" s="744"/>
      <c r="D24" s="744"/>
      <c r="E24" s="744"/>
      <c r="F24" s="743" t="s">
        <v>26</v>
      </c>
      <c r="G24" s="775">
        <v>18128</v>
      </c>
      <c r="H24" s="775">
        <v>13611</v>
      </c>
      <c r="I24" s="775">
        <v>9376</v>
      </c>
      <c r="J24" s="775">
        <v>4279</v>
      </c>
      <c r="K24" s="775">
        <v>5121</v>
      </c>
      <c r="L24" s="775">
        <v>1541</v>
      </c>
      <c r="M24" s="775">
        <v>595</v>
      </c>
      <c r="N24" s="775">
        <v>126</v>
      </c>
      <c r="O24" s="775">
        <v>52777</v>
      </c>
      <c r="P24" s="739"/>
    </row>
    <row r="25" spans="1:16" s="654" customFormat="1" ht="16.5" customHeight="1">
      <c r="A25" s="17" t="s">
        <v>576</v>
      </c>
      <c r="B25" s="17"/>
      <c r="C25" s="17"/>
      <c r="D25" s="17"/>
      <c r="E25" s="17"/>
      <c r="F25" s="387"/>
      <c r="G25" s="745"/>
      <c r="H25" s="745"/>
      <c r="I25" s="745"/>
      <c r="J25" s="745"/>
      <c r="K25" s="745"/>
      <c r="L25" s="745"/>
      <c r="M25" s="745"/>
      <c r="N25" s="745"/>
      <c r="O25" s="745"/>
    </row>
    <row r="26" spans="1:16" s="652" customFormat="1" ht="16.5" customHeight="1">
      <c r="A26" s="709" t="s">
        <v>573</v>
      </c>
      <c r="B26" s="708"/>
      <c r="C26" s="708"/>
      <c r="D26" s="708"/>
      <c r="E26" s="708"/>
      <c r="F26" s="22" t="s">
        <v>35</v>
      </c>
      <c r="G26" s="751">
        <v>3</v>
      </c>
      <c r="H26" s="751">
        <v>4.0999999999999996</v>
      </c>
      <c r="I26" s="751">
        <v>7.2</v>
      </c>
      <c r="J26" s="751">
        <v>7.2</v>
      </c>
      <c r="K26" s="751">
        <v>5.5</v>
      </c>
      <c r="L26" s="751">
        <v>3.1</v>
      </c>
      <c r="M26" s="751">
        <v>2.9</v>
      </c>
      <c r="N26" s="751">
        <v>7.2</v>
      </c>
      <c r="O26" s="751">
        <v>4.7</v>
      </c>
    </row>
    <row r="27" spans="1:16" s="652" customFormat="1" ht="16.5" customHeight="1">
      <c r="A27" s="709" t="s">
        <v>572</v>
      </c>
      <c r="B27" s="708"/>
      <c r="C27" s="708"/>
      <c r="D27" s="708"/>
      <c r="E27" s="708"/>
      <c r="F27" s="22" t="s">
        <v>35</v>
      </c>
      <c r="G27" s="751">
        <v>8.1</v>
      </c>
      <c r="H27" s="751">
        <v>8.6</v>
      </c>
      <c r="I27" s="751">
        <v>16.2</v>
      </c>
      <c r="J27" s="751">
        <v>17.7</v>
      </c>
      <c r="K27" s="751">
        <v>12</v>
      </c>
      <c r="L27" s="751">
        <v>11.9</v>
      </c>
      <c r="M27" s="751">
        <v>6.5</v>
      </c>
      <c r="N27" s="751">
        <v>15.9</v>
      </c>
      <c r="O27" s="751">
        <v>11.2</v>
      </c>
    </row>
    <row r="28" spans="1:16" s="652" customFormat="1" ht="16.5" customHeight="1">
      <c r="A28" s="709" t="s">
        <v>571</v>
      </c>
      <c r="B28" s="708"/>
      <c r="C28" s="708"/>
      <c r="D28" s="708"/>
      <c r="E28" s="708"/>
      <c r="F28" s="22" t="s">
        <v>35</v>
      </c>
      <c r="G28" s="751">
        <v>29.9</v>
      </c>
      <c r="H28" s="751">
        <v>36.4</v>
      </c>
      <c r="I28" s="751">
        <v>50.5</v>
      </c>
      <c r="J28" s="751">
        <v>56.4</v>
      </c>
      <c r="K28" s="751">
        <v>33.6</v>
      </c>
      <c r="L28" s="751">
        <v>38.1</v>
      </c>
      <c r="M28" s="751">
        <v>29.6</v>
      </c>
      <c r="N28" s="751">
        <v>40.6</v>
      </c>
      <c r="O28" s="751">
        <v>38.6</v>
      </c>
    </row>
    <row r="29" spans="1:16" s="652" customFormat="1" ht="16.5" customHeight="1">
      <c r="A29" s="709" t="s">
        <v>570</v>
      </c>
      <c r="B29" s="708"/>
      <c r="C29" s="708"/>
      <c r="D29" s="708"/>
      <c r="E29" s="708"/>
      <c r="F29" s="22" t="s">
        <v>35</v>
      </c>
      <c r="G29" s="751">
        <v>64.900000000000006</v>
      </c>
      <c r="H29" s="751">
        <v>72.099999999999994</v>
      </c>
      <c r="I29" s="751">
        <v>79</v>
      </c>
      <c r="J29" s="751">
        <v>80.900000000000006</v>
      </c>
      <c r="K29" s="751">
        <v>66.2</v>
      </c>
      <c r="L29" s="751">
        <v>65.3</v>
      </c>
      <c r="M29" s="751">
        <v>68.599999999999994</v>
      </c>
      <c r="N29" s="751">
        <v>62.3</v>
      </c>
      <c r="O29" s="751">
        <v>71.099999999999994</v>
      </c>
    </row>
    <row r="30" spans="1:16" s="652" customFormat="1" ht="16.5" customHeight="1">
      <c r="A30" s="709" t="s">
        <v>569</v>
      </c>
      <c r="B30" s="708"/>
      <c r="C30" s="708"/>
      <c r="D30" s="708"/>
      <c r="E30" s="708"/>
      <c r="F30" s="22" t="s">
        <v>35</v>
      </c>
      <c r="G30" s="751">
        <v>94.5</v>
      </c>
      <c r="H30" s="751">
        <v>95.8</v>
      </c>
      <c r="I30" s="751">
        <v>96.2</v>
      </c>
      <c r="J30" s="751">
        <v>96.6</v>
      </c>
      <c r="K30" s="751">
        <v>94.6</v>
      </c>
      <c r="L30" s="751">
        <v>94.9</v>
      </c>
      <c r="M30" s="751">
        <v>95.7</v>
      </c>
      <c r="N30" s="751">
        <v>89.9</v>
      </c>
      <c r="O30" s="751">
        <v>95.4</v>
      </c>
    </row>
    <row r="31" spans="1:16" s="653" customFormat="1" ht="16.5" customHeight="1">
      <c r="A31" s="744" t="s">
        <v>568</v>
      </c>
      <c r="B31" s="744"/>
      <c r="C31" s="744"/>
      <c r="D31" s="744"/>
      <c r="E31" s="744"/>
      <c r="F31" s="743" t="s">
        <v>26</v>
      </c>
      <c r="G31" s="775">
        <v>5761</v>
      </c>
      <c r="H31" s="775">
        <v>3787</v>
      </c>
      <c r="I31" s="775">
        <v>3069</v>
      </c>
      <c r="J31" s="775">
        <v>1803</v>
      </c>
      <c r="K31" s="775">
        <v>1396</v>
      </c>
      <c r="L31" s="775">
        <v>352</v>
      </c>
      <c r="M31" s="775">
        <v>277</v>
      </c>
      <c r="N31" s="775">
        <v>138</v>
      </c>
      <c r="O31" s="775">
        <v>16583</v>
      </c>
    </row>
    <row r="32" spans="1:16" s="654" customFormat="1" ht="16.5" customHeight="1">
      <c r="A32" s="17" t="s">
        <v>575</v>
      </c>
      <c r="B32" s="17"/>
      <c r="C32" s="17"/>
      <c r="D32" s="17"/>
      <c r="E32" s="17"/>
      <c r="F32" s="22" t="s">
        <v>35</v>
      </c>
      <c r="G32" s="16"/>
      <c r="H32" s="16"/>
      <c r="I32" s="16"/>
      <c r="J32" s="16"/>
      <c r="K32" s="16"/>
      <c r="L32" s="16"/>
      <c r="M32" s="16"/>
      <c r="N32" s="16"/>
      <c r="O32" s="16"/>
    </row>
    <row r="33" spans="1:15" s="652" customFormat="1" ht="16.5" customHeight="1">
      <c r="A33" s="709" t="s">
        <v>573</v>
      </c>
      <c r="B33" s="708"/>
      <c r="C33" s="708"/>
      <c r="D33" s="708"/>
      <c r="E33" s="708"/>
      <c r="F33" s="22" t="s">
        <v>35</v>
      </c>
      <c r="G33" s="751">
        <v>4.8</v>
      </c>
      <c r="H33" s="751">
        <v>7.6</v>
      </c>
      <c r="I33" s="751">
        <v>4.3</v>
      </c>
      <c r="J33" s="751">
        <v>8.6999999999999993</v>
      </c>
      <c r="K33" s="751">
        <v>9.9</v>
      </c>
      <c r="L33" s="751">
        <v>7</v>
      </c>
      <c r="M33" s="751">
        <v>2.9</v>
      </c>
      <c r="N33" s="751">
        <v>3.7</v>
      </c>
      <c r="O33" s="751">
        <v>6.1</v>
      </c>
    </row>
    <row r="34" spans="1:15" s="652" customFormat="1" ht="16.5" customHeight="1">
      <c r="A34" s="709" t="s">
        <v>572</v>
      </c>
      <c r="B34" s="708"/>
      <c r="C34" s="708"/>
      <c r="D34" s="708"/>
      <c r="E34" s="708"/>
      <c r="F34" s="22" t="s">
        <v>35</v>
      </c>
      <c r="G34" s="751">
        <v>11.4</v>
      </c>
      <c r="H34" s="751">
        <v>9.4</v>
      </c>
      <c r="I34" s="751">
        <v>12.2</v>
      </c>
      <c r="J34" s="751">
        <v>17.8</v>
      </c>
      <c r="K34" s="751">
        <v>15.9</v>
      </c>
      <c r="L34" s="751">
        <v>12.8</v>
      </c>
      <c r="M34" s="751">
        <v>5.8</v>
      </c>
      <c r="N34" s="751">
        <v>20.399999999999999</v>
      </c>
      <c r="O34" s="751">
        <v>12.2</v>
      </c>
    </row>
    <row r="35" spans="1:15" s="652" customFormat="1" ht="16.5" customHeight="1">
      <c r="A35" s="709" t="s">
        <v>571</v>
      </c>
      <c r="B35" s="708"/>
      <c r="C35" s="708"/>
      <c r="D35" s="708"/>
      <c r="E35" s="708"/>
      <c r="F35" s="22" t="s">
        <v>35</v>
      </c>
      <c r="G35" s="751">
        <v>32</v>
      </c>
      <c r="H35" s="751">
        <v>23</v>
      </c>
      <c r="I35" s="751">
        <v>38.5</v>
      </c>
      <c r="J35" s="751">
        <v>44.3</v>
      </c>
      <c r="K35" s="751">
        <v>34.1</v>
      </c>
      <c r="L35" s="751">
        <v>33.700000000000003</v>
      </c>
      <c r="M35" s="751">
        <v>26.1</v>
      </c>
      <c r="N35" s="751">
        <v>63</v>
      </c>
      <c r="O35" s="751">
        <v>33.200000000000003</v>
      </c>
    </row>
    <row r="36" spans="1:15" s="652" customFormat="1" ht="16.5" customHeight="1">
      <c r="A36" s="709" t="s">
        <v>570</v>
      </c>
      <c r="B36" s="708"/>
      <c r="C36" s="708"/>
      <c r="D36" s="708"/>
      <c r="E36" s="708"/>
      <c r="F36" s="22" t="s">
        <v>35</v>
      </c>
      <c r="G36" s="751">
        <v>60.5</v>
      </c>
      <c r="H36" s="751">
        <v>53.7</v>
      </c>
      <c r="I36" s="751">
        <v>61.3</v>
      </c>
      <c r="J36" s="751">
        <v>68.8</v>
      </c>
      <c r="K36" s="751">
        <v>68.7</v>
      </c>
      <c r="L36" s="751">
        <v>66.3</v>
      </c>
      <c r="M36" s="751">
        <v>60.9</v>
      </c>
      <c r="N36" s="751">
        <v>92.6</v>
      </c>
      <c r="O36" s="751">
        <v>61.6</v>
      </c>
    </row>
    <row r="37" spans="1:15" s="652" customFormat="1" ht="16.5" customHeight="1">
      <c r="A37" s="709" t="s">
        <v>569</v>
      </c>
      <c r="B37" s="708"/>
      <c r="C37" s="708"/>
      <c r="D37" s="708"/>
      <c r="E37" s="708"/>
      <c r="F37" s="22"/>
      <c r="G37" s="751">
        <v>90.4</v>
      </c>
      <c r="H37" s="751">
        <v>90.6</v>
      </c>
      <c r="I37" s="751">
        <v>92.9</v>
      </c>
      <c r="J37" s="751">
        <v>96.4</v>
      </c>
      <c r="K37" s="751">
        <v>94.5</v>
      </c>
      <c r="L37" s="751">
        <v>94.2</v>
      </c>
      <c r="M37" s="751">
        <v>98.6</v>
      </c>
      <c r="N37" s="751">
        <v>98.1</v>
      </c>
      <c r="O37" s="751">
        <v>92.3</v>
      </c>
    </row>
    <row r="38" spans="1:15" s="653" customFormat="1" ht="16.5" customHeight="1">
      <c r="A38" s="744" t="s">
        <v>568</v>
      </c>
      <c r="B38" s="744"/>
      <c r="C38" s="744"/>
      <c r="D38" s="744"/>
      <c r="E38" s="744"/>
      <c r="F38" s="743" t="s">
        <v>26</v>
      </c>
      <c r="G38" s="775">
        <v>928</v>
      </c>
      <c r="H38" s="775">
        <v>512</v>
      </c>
      <c r="I38" s="775">
        <v>395</v>
      </c>
      <c r="J38" s="775">
        <v>253</v>
      </c>
      <c r="K38" s="775">
        <v>182</v>
      </c>
      <c r="L38" s="775">
        <v>86</v>
      </c>
      <c r="M38" s="775">
        <v>69</v>
      </c>
      <c r="N38" s="775">
        <v>54</v>
      </c>
      <c r="O38" s="775">
        <v>2479</v>
      </c>
    </row>
    <row r="39" spans="1:15" s="654" customFormat="1" ht="16.5" customHeight="1">
      <c r="A39" s="17" t="s">
        <v>574</v>
      </c>
      <c r="B39" s="17"/>
      <c r="C39" s="17"/>
      <c r="D39" s="17"/>
      <c r="E39" s="17"/>
      <c r="F39" s="387"/>
      <c r="G39" s="16"/>
      <c r="H39" s="16"/>
      <c r="I39" s="16"/>
      <c r="J39" s="16"/>
      <c r="K39" s="16"/>
      <c r="L39" s="16"/>
      <c r="M39" s="16"/>
      <c r="N39" s="16"/>
      <c r="O39" s="16"/>
    </row>
    <row r="40" spans="1:15" s="652" customFormat="1" ht="16.5" customHeight="1">
      <c r="A40" s="709" t="s">
        <v>573</v>
      </c>
      <c r="B40" s="708"/>
      <c r="C40" s="708"/>
      <c r="D40" s="708"/>
      <c r="E40" s="708"/>
      <c r="F40" s="22" t="s">
        <v>35</v>
      </c>
      <c r="G40" s="751">
        <v>6.4</v>
      </c>
      <c r="H40" s="751">
        <v>6.4</v>
      </c>
      <c r="I40" s="751">
        <v>4.5</v>
      </c>
      <c r="J40" s="751">
        <v>8.9</v>
      </c>
      <c r="K40" s="751">
        <v>2.9</v>
      </c>
      <c r="L40" s="751">
        <v>15.6</v>
      </c>
      <c r="M40" s="751">
        <v>11.4</v>
      </c>
      <c r="N40" s="751">
        <v>11.8</v>
      </c>
      <c r="O40" s="751">
        <v>6.6</v>
      </c>
    </row>
    <row r="41" spans="1:15" s="652" customFormat="1" ht="16.5" customHeight="1">
      <c r="A41" s="709" t="s">
        <v>572</v>
      </c>
      <c r="B41" s="708"/>
      <c r="C41" s="708"/>
      <c r="D41" s="708"/>
      <c r="E41" s="708"/>
      <c r="F41" s="22" t="s">
        <v>35</v>
      </c>
      <c r="G41" s="751">
        <v>13.8</v>
      </c>
      <c r="H41" s="751">
        <v>13.5</v>
      </c>
      <c r="I41" s="751">
        <v>13.9</v>
      </c>
      <c r="J41" s="751">
        <v>20.7</v>
      </c>
      <c r="K41" s="751">
        <v>12.5</v>
      </c>
      <c r="L41" s="751">
        <v>21.9</v>
      </c>
      <c r="M41" s="751">
        <v>28.6</v>
      </c>
      <c r="N41" s="751">
        <v>29.4</v>
      </c>
      <c r="O41" s="751">
        <v>15.1</v>
      </c>
    </row>
    <row r="42" spans="1:15" s="652" customFormat="1" ht="16.5" customHeight="1">
      <c r="A42" s="709" t="s">
        <v>571</v>
      </c>
      <c r="B42" s="708"/>
      <c r="C42" s="708"/>
      <c r="D42" s="708"/>
      <c r="E42" s="708"/>
      <c r="F42" s="22" t="s">
        <v>35</v>
      </c>
      <c r="G42" s="751">
        <v>43.4</v>
      </c>
      <c r="H42" s="751">
        <v>43.9</v>
      </c>
      <c r="I42" s="751">
        <v>46.2</v>
      </c>
      <c r="J42" s="751">
        <v>55.6</v>
      </c>
      <c r="K42" s="751">
        <v>34.6</v>
      </c>
      <c r="L42" s="751">
        <v>53.1</v>
      </c>
      <c r="M42" s="751">
        <v>60</v>
      </c>
      <c r="N42" s="751">
        <v>70.599999999999994</v>
      </c>
      <c r="O42" s="751">
        <v>45.6</v>
      </c>
    </row>
    <row r="43" spans="1:15" s="652" customFormat="1" ht="16.5" customHeight="1">
      <c r="A43" s="709" t="s">
        <v>570</v>
      </c>
      <c r="B43" s="708"/>
      <c r="C43" s="708"/>
      <c r="D43" s="708"/>
      <c r="E43" s="708"/>
      <c r="F43" s="22" t="s">
        <v>35</v>
      </c>
      <c r="G43" s="751">
        <v>75</v>
      </c>
      <c r="H43" s="751">
        <v>78.400000000000006</v>
      </c>
      <c r="I43" s="751">
        <v>79.5</v>
      </c>
      <c r="J43" s="751">
        <v>82.2</v>
      </c>
      <c r="K43" s="751">
        <v>70.599999999999994</v>
      </c>
      <c r="L43" s="751">
        <v>82.8</v>
      </c>
      <c r="M43" s="751">
        <v>80</v>
      </c>
      <c r="N43" s="751">
        <v>88.2</v>
      </c>
      <c r="O43" s="751">
        <v>77.599999999999994</v>
      </c>
    </row>
    <row r="44" spans="1:15" s="652" customFormat="1" ht="16.5" customHeight="1">
      <c r="A44" s="709" t="s">
        <v>569</v>
      </c>
      <c r="B44" s="708"/>
      <c r="C44" s="708"/>
      <c r="D44" s="708"/>
      <c r="E44" s="708"/>
      <c r="F44" s="22" t="s">
        <v>35</v>
      </c>
      <c r="G44" s="751">
        <v>98.1</v>
      </c>
      <c r="H44" s="751">
        <v>98.5</v>
      </c>
      <c r="I44" s="751">
        <v>96.9</v>
      </c>
      <c r="J44" s="751">
        <v>97.6</v>
      </c>
      <c r="K44" s="751">
        <v>97.1</v>
      </c>
      <c r="L44" s="751">
        <v>96.9</v>
      </c>
      <c r="M44" s="751">
        <v>100</v>
      </c>
      <c r="N44" s="751">
        <v>94.1</v>
      </c>
      <c r="O44" s="751">
        <v>97.8</v>
      </c>
    </row>
    <row r="45" spans="1:15" s="652" customFormat="1" ht="16.5" customHeight="1">
      <c r="A45" s="741" t="s">
        <v>568</v>
      </c>
      <c r="B45" s="704"/>
      <c r="C45" s="741"/>
      <c r="D45" s="741"/>
      <c r="E45" s="741"/>
      <c r="F45" s="740" t="s">
        <v>26</v>
      </c>
      <c r="G45" s="776">
        <v>516</v>
      </c>
      <c r="H45" s="776">
        <v>408</v>
      </c>
      <c r="I45" s="776">
        <v>288</v>
      </c>
      <c r="J45" s="776">
        <v>169</v>
      </c>
      <c r="K45" s="776">
        <v>136</v>
      </c>
      <c r="L45" s="776">
        <v>64</v>
      </c>
      <c r="M45" s="776">
        <v>35</v>
      </c>
      <c r="N45" s="776">
        <v>17</v>
      </c>
      <c r="O45" s="776">
        <v>1633</v>
      </c>
    </row>
    <row r="46" spans="1:15" s="650" customFormat="1" ht="3.75" customHeight="1">
      <c r="A46" s="651"/>
      <c r="B46" s="15"/>
      <c r="C46" s="15"/>
      <c r="D46" s="15"/>
      <c r="E46" s="15"/>
      <c r="F46" s="15"/>
      <c r="G46" s="14"/>
      <c r="H46" s="14"/>
      <c r="I46" s="14"/>
      <c r="J46" s="14"/>
      <c r="K46" s="14"/>
      <c r="L46" s="14"/>
      <c r="M46" s="14"/>
      <c r="N46" s="14"/>
      <c r="O46" s="14"/>
    </row>
    <row r="47" spans="1:15" s="738" customFormat="1" ht="16.5" customHeight="1">
      <c r="A47" s="649" t="s">
        <v>9</v>
      </c>
      <c r="B47" s="1379" t="s">
        <v>590</v>
      </c>
      <c r="C47" s="1379"/>
      <c r="D47" s="1379"/>
      <c r="E47" s="1379"/>
      <c r="F47" s="1379"/>
      <c r="G47" s="1379"/>
      <c r="H47" s="1379"/>
      <c r="I47" s="1379"/>
      <c r="J47" s="1379"/>
      <c r="K47" s="1379"/>
      <c r="L47" s="1379"/>
      <c r="M47" s="1379"/>
      <c r="N47" s="1379"/>
      <c r="O47" s="1379"/>
    </row>
    <row r="48" spans="1:15" ht="16.5" customHeight="1">
      <c r="A48" s="648" t="s">
        <v>34</v>
      </c>
      <c r="B48" s="430"/>
      <c r="C48" s="430"/>
      <c r="D48" s="1387" t="s">
        <v>563</v>
      </c>
      <c r="E48" s="1387"/>
      <c r="F48" s="1387"/>
      <c r="G48" s="1387"/>
      <c r="H48" s="1387"/>
      <c r="I48" s="1387"/>
      <c r="J48" s="1387"/>
      <c r="K48" s="1387"/>
      <c r="L48" s="1387"/>
      <c r="M48" s="1387"/>
      <c r="N48" s="1387"/>
      <c r="O48" s="1387"/>
    </row>
  </sheetData>
  <mergeCells count="7">
    <mergeCell ref="B47:O47"/>
    <mergeCell ref="D48:O48"/>
    <mergeCell ref="E1:O1"/>
    <mergeCell ref="A3:E3"/>
    <mergeCell ref="A4:E4"/>
    <mergeCell ref="A11:E11"/>
    <mergeCell ref="A18:E18"/>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NHA.30.8&amp;8&amp;G
</oddHeader>
    <oddFooter>&amp;L&amp;8SCRGSP REPORT
TO CRC DECEMBER 2012&amp;C &amp;R&amp;8HEALTHCARE</oddFoot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K5"/>
  <sheetViews>
    <sheetView showGridLines="0" zoomScaleNormal="100" zoomScaleSheetLayoutView="100" zoomScalePageLayoutView="85" workbookViewId="0">
      <selection sqref="A1:K1"/>
    </sheetView>
  </sheetViews>
  <sheetFormatPr defaultColWidth="8" defaultRowHeight="11.25"/>
  <cols>
    <col min="1" max="1" width="3.7109375" style="357" customWidth="1"/>
    <col min="2" max="3" width="2.7109375" style="357" customWidth="1"/>
    <col min="4" max="10" width="8" style="357" customWidth="1"/>
    <col min="11" max="11" width="6" style="357" customWidth="1"/>
    <col min="12" max="16384" width="8" style="357"/>
  </cols>
  <sheetData>
    <row r="1" spans="1:11" ht="37.5">
      <c r="A1" s="1312" t="s">
        <v>858</v>
      </c>
      <c r="B1" s="1312"/>
      <c r="C1" s="1312"/>
      <c r="D1" s="1312"/>
      <c r="E1" s="1312"/>
      <c r="F1" s="1312"/>
      <c r="G1" s="1312"/>
      <c r="H1" s="1312"/>
      <c r="I1" s="1312"/>
      <c r="J1" s="1312"/>
      <c r="K1" s="1312"/>
    </row>
    <row r="2" spans="1:11" ht="16.5" customHeight="1">
      <c r="A2" s="1343" t="s">
        <v>743</v>
      </c>
      <c r="B2" s="1343"/>
      <c r="C2" s="1343"/>
      <c r="D2" s="1343"/>
      <c r="E2" s="1343"/>
      <c r="F2" s="1343"/>
      <c r="G2" s="1343"/>
      <c r="H2" s="1343"/>
      <c r="I2" s="1343"/>
      <c r="J2" s="1343"/>
      <c r="K2" s="1343"/>
    </row>
    <row r="3" spans="1:11" ht="16.5" customHeight="1"/>
    <row r="5" spans="1:11" ht="210" customHeight="1">
      <c r="A5" s="1323" t="s">
        <v>746</v>
      </c>
      <c r="B5" s="1323"/>
      <c r="C5" s="1323"/>
      <c r="D5" s="1323"/>
      <c r="E5" s="1323"/>
      <c r="F5" s="1323"/>
      <c r="G5" s="1323"/>
      <c r="H5" s="1323"/>
      <c r="I5" s="1323"/>
      <c r="J5" s="1323"/>
      <c r="K5" s="1323"/>
    </row>
  </sheetData>
  <mergeCells count="3">
    <mergeCell ref="A1:K1"/>
    <mergeCell ref="A5:K5"/>
    <mergeCell ref="A2:K2"/>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31&amp;8&amp;G
</oddHeader>
    <oddFooter>&amp;L&amp;8SCRGSP REPORT
TO CRC DECEMBER 2012&amp;C &amp;R&amp;8HEALTHCARE</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5"/>
  <sheetViews>
    <sheetView showGridLines="0" zoomScaleNormal="100" zoomScalePageLayoutView="70" workbookViewId="0">
      <selection sqref="A1:K1"/>
    </sheetView>
  </sheetViews>
  <sheetFormatPr defaultColWidth="8" defaultRowHeight="11.25"/>
  <cols>
    <col min="1" max="11" width="7.42578125" style="823" customWidth="1"/>
    <col min="12" max="16384" width="8" style="823"/>
  </cols>
  <sheetData>
    <row r="1" spans="1:11" ht="37.5">
      <c r="A1" s="1403" t="s">
        <v>740</v>
      </c>
      <c r="B1" s="1403"/>
      <c r="C1" s="1403"/>
      <c r="D1" s="1403"/>
      <c r="E1" s="1403"/>
      <c r="F1" s="1403"/>
      <c r="G1" s="1403"/>
      <c r="H1" s="1403"/>
      <c r="I1" s="1403"/>
      <c r="J1" s="1403"/>
      <c r="K1" s="1403"/>
    </row>
    <row r="2" spans="1:11">
      <c r="A2" s="825"/>
    </row>
    <row r="3" spans="1:11" s="824" customFormat="1" ht="30.75" customHeight="1">
      <c r="A3" s="1405"/>
      <c r="B3" s="1405"/>
      <c r="C3" s="1405"/>
      <c r="D3" s="1405"/>
      <c r="E3" s="1405"/>
      <c r="F3" s="1405"/>
      <c r="G3" s="1405"/>
      <c r="H3" s="1405"/>
      <c r="I3" s="1405"/>
      <c r="J3" s="1405"/>
      <c r="K3" s="1405"/>
    </row>
    <row r="5" spans="1:11" ht="200.25" customHeight="1">
      <c r="A5" s="1404" t="s">
        <v>739</v>
      </c>
      <c r="B5" s="1404"/>
      <c r="C5" s="1404"/>
      <c r="D5" s="1404"/>
      <c r="E5" s="1404"/>
      <c r="F5" s="1404"/>
      <c r="G5" s="1404"/>
      <c r="H5" s="1404"/>
      <c r="I5" s="1404"/>
      <c r="J5" s="1404"/>
      <c r="K5" s="1404"/>
    </row>
  </sheetData>
  <mergeCells count="3">
    <mergeCell ref="A1:K1"/>
    <mergeCell ref="A5:K5"/>
    <mergeCell ref="A3:K3"/>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32&amp;8&amp;G
</oddHeader>
    <oddFooter>&amp;L&amp;8SCRGSP REPORT
TO CRC DECEMBER 2012&amp;C &amp;R&amp;8HEALTHCARE</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R46"/>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1.85546875" style="836" customWidth="1"/>
    <col min="6" max="6" width="9.28515625" style="838" customWidth="1"/>
    <col min="7" max="14" width="10.7109375" style="837" customWidth="1"/>
    <col min="15" max="15" width="10.7109375" style="836" customWidth="1"/>
    <col min="16" max="16384" width="9.140625" style="836"/>
  </cols>
  <sheetData>
    <row r="1" spans="1:15" s="886" customFormat="1" ht="49.5" customHeight="1">
      <c r="A1" s="888" t="s">
        <v>939</v>
      </c>
      <c r="B1" s="887"/>
      <c r="C1" s="885"/>
      <c r="D1" s="885"/>
      <c r="E1" s="1406" t="s">
        <v>761</v>
      </c>
      <c r="F1" s="1406"/>
      <c r="G1" s="1406"/>
      <c r="H1" s="1406"/>
      <c r="I1" s="1406"/>
      <c r="J1" s="1406"/>
      <c r="K1" s="1406"/>
      <c r="L1" s="1406"/>
      <c r="M1" s="1406"/>
      <c r="N1" s="1406"/>
      <c r="O1" s="1406"/>
    </row>
    <row r="2" spans="1:15" ht="16.5" customHeight="1">
      <c r="A2" s="885"/>
      <c r="B2" s="885"/>
      <c r="C2" s="885"/>
      <c r="D2" s="885"/>
      <c r="E2" s="885"/>
      <c r="F2" s="884" t="s">
        <v>0</v>
      </c>
      <c r="G2" s="883" t="s">
        <v>1</v>
      </c>
      <c r="H2" s="883" t="s">
        <v>2</v>
      </c>
      <c r="I2" s="883" t="s">
        <v>24</v>
      </c>
      <c r="J2" s="883" t="s">
        <v>3</v>
      </c>
      <c r="K2" s="883" t="s">
        <v>4</v>
      </c>
      <c r="L2" s="883" t="s">
        <v>5</v>
      </c>
      <c r="M2" s="883" t="s">
        <v>6</v>
      </c>
      <c r="N2" s="883" t="s">
        <v>7</v>
      </c>
      <c r="O2" s="883" t="s">
        <v>36</v>
      </c>
    </row>
    <row r="3" spans="1:15" s="936" customFormat="1" ht="16.5" customHeight="1">
      <c r="A3" s="1110"/>
      <c r="B3" s="873"/>
      <c r="C3" s="873"/>
      <c r="D3" s="873"/>
      <c r="E3" s="873"/>
      <c r="F3" s="867"/>
      <c r="G3" s="1409" t="s">
        <v>760</v>
      </c>
      <c r="H3" s="1409"/>
      <c r="I3" s="1409"/>
      <c r="J3" s="1409"/>
      <c r="K3" s="1409"/>
      <c r="L3" s="1409"/>
      <c r="M3" s="1409"/>
      <c r="N3" s="1409"/>
    </row>
    <row r="4" spans="1:15" s="936" customFormat="1" ht="16.5" customHeight="1">
      <c r="A4" s="871" t="s">
        <v>59</v>
      </c>
      <c r="B4" s="1110"/>
      <c r="C4" s="869"/>
      <c r="D4" s="868"/>
      <c r="E4" s="868"/>
      <c r="F4" s="867" t="s">
        <v>35</v>
      </c>
      <c r="G4" s="881">
        <v>26.218299999999999</v>
      </c>
      <c r="H4" s="881">
        <v>27.638400000000001</v>
      </c>
      <c r="I4" s="881">
        <v>22.968800000000002</v>
      </c>
      <c r="J4" s="881">
        <v>28.000900000000001</v>
      </c>
      <c r="K4" s="881">
        <v>23.706800000000001</v>
      </c>
      <c r="L4" s="1112" t="s">
        <v>61</v>
      </c>
      <c r="M4" s="881">
        <v>28.269300000000001</v>
      </c>
      <c r="N4" s="1112" t="s">
        <v>61</v>
      </c>
      <c r="O4" s="881">
        <v>26.103899999999999</v>
      </c>
    </row>
    <row r="5" spans="1:15" s="936" customFormat="1" ht="16.5" customHeight="1">
      <c r="A5" s="871" t="s">
        <v>757</v>
      </c>
      <c r="B5" s="1110"/>
      <c r="C5" s="869"/>
      <c r="D5" s="868"/>
      <c r="E5" s="868"/>
      <c r="F5" s="867" t="s">
        <v>35</v>
      </c>
      <c r="G5" s="881">
        <v>30.793399999999998</v>
      </c>
      <c r="H5" s="881">
        <v>31.77</v>
      </c>
      <c r="I5" s="881">
        <v>26.928599999999999</v>
      </c>
      <c r="J5" s="881">
        <v>33.739800000000002</v>
      </c>
      <c r="K5" s="881">
        <v>31.827500000000001</v>
      </c>
      <c r="L5" s="881">
        <v>29.961300000000001</v>
      </c>
      <c r="M5" s="881">
        <v>0</v>
      </c>
      <c r="N5" s="881">
        <v>31.071400000000001</v>
      </c>
      <c r="O5" s="881">
        <v>30.2683</v>
      </c>
    </row>
    <row r="6" spans="1:15" s="860" customFormat="1" ht="16.5" customHeight="1">
      <c r="A6" s="880" t="s">
        <v>15</v>
      </c>
      <c r="B6" s="879"/>
      <c r="C6" s="878"/>
      <c r="D6" s="877"/>
      <c r="E6" s="877"/>
      <c r="F6" s="876" t="s">
        <v>35</v>
      </c>
      <c r="G6" s="875">
        <v>27.580500000000001</v>
      </c>
      <c r="H6" s="875">
        <v>28.606400000000001</v>
      </c>
      <c r="I6" s="875">
        <v>24.535699999999999</v>
      </c>
      <c r="J6" s="875">
        <v>29.546399999999998</v>
      </c>
      <c r="K6" s="875">
        <v>25.5684</v>
      </c>
      <c r="L6" s="875">
        <v>29.961300000000001</v>
      </c>
      <c r="M6" s="875">
        <v>28.269300000000001</v>
      </c>
      <c r="N6" s="875">
        <v>31.071400000000001</v>
      </c>
      <c r="O6" s="875">
        <v>27.379200000000001</v>
      </c>
    </row>
    <row r="7" spans="1:15" s="936" customFormat="1" ht="16.5" customHeight="1">
      <c r="A7" s="874"/>
      <c r="B7" s="873"/>
      <c r="C7" s="873"/>
      <c r="D7" s="872"/>
      <c r="E7" s="872"/>
      <c r="F7" s="867"/>
      <c r="G7" s="1410" t="s">
        <v>759</v>
      </c>
      <c r="H7" s="1411"/>
      <c r="I7" s="1411"/>
      <c r="J7" s="1411"/>
      <c r="K7" s="1411"/>
      <c r="L7" s="1411"/>
      <c r="M7" s="1411"/>
      <c r="N7" s="1411"/>
    </row>
    <row r="8" spans="1:15" s="936" customFormat="1" ht="16.5" customHeight="1">
      <c r="A8" s="871" t="s">
        <v>59</v>
      </c>
      <c r="B8" s="1110"/>
      <c r="C8" s="869"/>
      <c r="D8" s="868"/>
      <c r="E8" s="868"/>
      <c r="F8" s="867" t="s">
        <v>35</v>
      </c>
      <c r="G8" s="881">
        <v>3.2174999999999998</v>
      </c>
      <c r="H8" s="881">
        <v>3.7517</v>
      </c>
      <c r="I8" s="881">
        <v>4.4733000000000001</v>
      </c>
      <c r="J8" s="881">
        <v>2.7936999999999999</v>
      </c>
      <c r="K8" s="881">
        <v>4.5065999999999997</v>
      </c>
      <c r="L8" s="1112" t="s">
        <v>61</v>
      </c>
      <c r="M8" s="881">
        <v>5.4409000000000001</v>
      </c>
      <c r="N8" s="1112" t="s">
        <v>61</v>
      </c>
      <c r="O8" s="881">
        <v>2.0508999999999999</v>
      </c>
    </row>
    <row r="9" spans="1:15" s="936" customFormat="1" ht="16.5" customHeight="1">
      <c r="A9" s="871" t="s">
        <v>757</v>
      </c>
      <c r="B9" s="1110"/>
      <c r="C9" s="869"/>
      <c r="D9" s="868"/>
      <c r="E9" s="868"/>
      <c r="F9" s="867" t="s">
        <v>35</v>
      </c>
      <c r="G9" s="881">
        <v>5.4886999999999997</v>
      </c>
      <c r="H9" s="881">
        <v>5.0408999999999997</v>
      </c>
      <c r="I9" s="881">
        <v>5.4565000000000001</v>
      </c>
      <c r="J9" s="881">
        <v>6.9764999999999997</v>
      </c>
      <c r="K9" s="881">
        <v>8.9344999999999999</v>
      </c>
      <c r="L9" s="881">
        <v>4.6218000000000004</v>
      </c>
      <c r="M9" s="881">
        <v>0</v>
      </c>
      <c r="N9" s="881">
        <v>6.8647</v>
      </c>
      <c r="O9" s="881">
        <v>2.7193999999999998</v>
      </c>
    </row>
    <row r="10" spans="1:15" s="860" customFormat="1" ht="16.5" customHeight="1">
      <c r="A10" s="880" t="s">
        <v>15</v>
      </c>
      <c r="B10" s="879"/>
      <c r="C10" s="878"/>
      <c r="D10" s="877"/>
      <c r="E10" s="877"/>
      <c r="F10" s="876" t="s">
        <v>35</v>
      </c>
      <c r="G10" s="875">
        <v>3.0068000000000001</v>
      </c>
      <c r="H10" s="875">
        <v>2.8557000000000001</v>
      </c>
      <c r="I10" s="875">
        <v>3.6482999999999999</v>
      </c>
      <c r="J10" s="875">
        <v>2.8915999999999999</v>
      </c>
      <c r="K10" s="875">
        <v>4.2108999999999996</v>
      </c>
      <c r="L10" s="875">
        <v>4.6218000000000004</v>
      </c>
      <c r="M10" s="875">
        <v>5.4409000000000001</v>
      </c>
      <c r="N10" s="875">
        <v>6.8647</v>
      </c>
      <c r="O10" s="875">
        <v>1.5221</v>
      </c>
    </row>
    <row r="11" spans="1:15" s="936" customFormat="1" ht="16.5" customHeight="1">
      <c r="A11" s="874"/>
      <c r="B11" s="873"/>
      <c r="C11" s="873"/>
      <c r="D11" s="872"/>
      <c r="E11" s="872"/>
      <c r="F11" s="867"/>
      <c r="G11" s="1410" t="s">
        <v>758</v>
      </c>
      <c r="H11" s="1411"/>
      <c r="I11" s="1411"/>
      <c r="J11" s="1411"/>
      <c r="K11" s="1411"/>
      <c r="L11" s="1411"/>
      <c r="M11" s="1411"/>
      <c r="N11" s="1411"/>
    </row>
    <row r="12" spans="1:15" s="936" customFormat="1" ht="16.5" customHeight="1">
      <c r="A12" s="871" t="s">
        <v>59</v>
      </c>
      <c r="B12" s="1110"/>
      <c r="C12" s="869"/>
      <c r="D12" s="868"/>
      <c r="E12" s="868"/>
      <c r="F12" s="867" t="s">
        <v>756</v>
      </c>
      <c r="G12" s="866">
        <v>1.6534</v>
      </c>
      <c r="H12" s="866">
        <v>2.0324</v>
      </c>
      <c r="I12" s="866">
        <v>2.0137999999999998</v>
      </c>
      <c r="J12" s="866">
        <v>1.5331999999999999</v>
      </c>
      <c r="K12" s="866">
        <v>2.0939999999999999</v>
      </c>
      <c r="L12" s="1113" t="s">
        <v>61</v>
      </c>
      <c r="M12" s="866">
        <v>3.0146999999999999</v>
      </c>
      <c r="N12" s="1113" t="s">
        <v>61</v>
      </c>
      <c r="O12" s="866">
        <v>1.0492999999999999</v>
      </c>
    </row>
    <row r="13" spans="1:15" s="936" customFormat="1" ht="16.5" customHeight="1">
      <c r="A13" s="871" t="s">
        <v>757</v>
      </c>
      <c r="B13" s="1110"/>
      <c r="C13" s="869"/>
      <c r="D13" s="868"/>
      <c r="E13" s="868"/>
      <c r="F13" s="867" t="s">
        <v>756</v>
      </c>
      <c r="G13" s="866">
        <v>3.3127</v>
      </c>
      <c r="H13" s="866">
        <v>3.1389</v>
      </c>
      <c r="I13" s="866">
        <v>2.8799000000000001</v>
      </c>
      <c r="J13" s="866">
        <v>4.6135999999999999</v>
      </c>
      <c r="K13" s="866">
        <v>5.5735000000000001</v>
      </c>
      <c r="L13" s="866">
        <v>2.7141000000000002</v>
      </c>
      <c r="M13" s="866">
        <v>0</v>
      </c>
      <c r="N13" s="866">
        <v>4.1806000000000001</v>
      </c>
      <c r="O13" s="866">
        <v>1.6133</v>
      </c>
    </row>
    <row r="14" spans="1:15" s="860" customFormat="1" ht="17.25" customHeight="1">
      <c r="A14" s="865" t="s">
        <v>15</v>
      </c>
      <c r="B14" s="865"/>
      <c r="C14" s="864"/>
      <c r="D14" s="863"/>
      <c r="E14" s="863"/>
      <c r="F14" s="862" t="s">
        <v>756</v>
      </c>
      <c r="G14" s="861">
        <v>1.6254</v>
      </c>
      <c r="H14" s="861">
        <v>1.6011</v>
      </c>
      <c r="I14" s="861">
        <v>1.7544999999999999</v>
      </c>
      <c r="J14" s="861">
        <v>1.6746000000000001</v>
      </c>
      <c r="K14" s="861">
        <v>2.1101999999999999</v>
      </c>
      <c r="L14" s="861">
        <v>2.7141000000000002</v>
      </c>
      <c r="M14" s="861">
        <v>3.0146999999999999</v>
      </c>
      <c r="N14" s="861">
        <v>4.1806000000000001</v>
      </c>
      <c r="O14" s="861">
        <v>0.81679999999999997</v>
      </c>
    </row>
    <row r="15" spans="1:15" s="910" customFormat="1" ht="3.75" customHeight="1">
      <c r="A15" s="893"/>
      <c r="B15" s="893"/>
      <c r="C15" s="893"/>
      <c r="D15" s="893"/>
      <c r="E15" s="893"/>
      <c r="F15" s="1043"/>
      <c r="G15" s="858"/>
      <c r="H15" s="858"/>
      <c r="I15" s="858"/>
      <c r="J15" s="858"/>
      <c r="K15" s="858"/>
      <c r="L15" s="858"/>
      <c r="M15" s="858"/>
      <c r="N15" s="858"/>
      <c r="O15" s="893"/>
    </row>
    <row r="16" spans="1:15" s="910" customFormat="1" ht="16.5" customHeight="1">
      <c r="A16" s="1412" t="s">
        <v>755</v>
      </c>
      <c r="B16" s="1412"/>
      <c r="C16" s="1412"/>
      <c r="D16" s="1412"/>
      <c r="E16" s="1412"/>
      <c r="F16" s="1412"/>
      <c r="G16" s="1412"/>
      <c r="H16" s="1412"/>
      <c r="I16" s="1412"/>
      <c r="J16" s="1412"/>
      <c r="K16" s="1412"/>
      <c r="L16" s="1412"/>
      <c r="M16" s="1412"/>
      <c r="N16" s="1412"/>
      <c r="O16" s="1412"/>
    </row>
    <row r="17" spans="1:18" s="936" customFormat="1" ht="16.5" customHeight="1">
      <c r="A17" s="855" t="s">
        <v>9</v>
      </c>
      <c r="B17" s="1413" t="s">
        <v>753</v>
      </c>
      <c r="C17" s="1413"/>
      <c r="D17" s="1413"/>
      <c r="E17" s="1413"/>
      <c r="F17" s="1413"/>
      <c r="G17" s="1413"/>
      <c r="H17" s="1413"/>
      <c r="I17" s="1413"/>
      <c r="J17" s="1413"/>
      <c r="K17" s="1413"/>
      <c r="L17" s="1413"/>
      <c r="M17" s="1413"/>
      <c r="N17" s="1413"/>
      <c r="O17" s="1413"/>
      <c r="P17" s="1111"/>
      <c r="Q17" s="856"/>
    </row>
    <row r="18" spans="1:18" s="936" customFormat="1" ht="16.5" customHeight="1">
      <c r="A18" s="855" t="s">
        <v>10</v>
      </c>
      <c r="B18" s="1413" t="s">
        <v>752</v>
      </c>
      <c r="C18" s="1413"/>
      <c r="D18" s="1413"/>
      <c r="E18" s="1413"/>
      <c r="F18" s="1413"/>
      <c r="G18" s="1413"/>
      <c r="H18" s="1413"/>
      <c r="I18" s="1413"/>
      <c r="J18" s="1413"/>
      <c r="K18" s="1413"/>
      <c r="L18" s="1413"/>
      <c r="M18" s="1413"/>
      <c r="N18" s="1413"/>
      <c r="O18" s="1413"/>
      <c r="P18" s="854"/>
      <c r="Q18" s="854"/>
      <c r="R18" s="854"/>
    </row>
    <row r="19" spans="1:18" s="936" customFormat="1" ht="16.5" customHeight="1">
      <c r="A19" s="853" t="s">
        <v>11</v>
      </c>
      <c r="B19" s="1414" t="s">
        <v>751</v>
      </c>
      <c r="C19" s="1415"/>
      <c r="D19" s="1415"/>
      <c r="E19" s="1415"/>
      <c r="F19" s="1415"/>
      <c r="G19" s="1415"/>
      <c r="H19" s="1415"/>
      <c r="I19" s="1415"/>
      <c r="J19" s="1415"/>
      <c r="K19" s="1415"/>
      <c r="L19" s="1415"/>
      <c r="M19" s="1415"/>
      <c r="N19" s="1415"/>
      <c r="O19" s="1415"/>
    </row>
    <row r="20" spans="1:18" s="936" customFormat="1" ht="16.5" customHeight="1">
      <c r="A20" s="1104"/>
      <c r="B20" s="1407" t="s">
        <v>833</v>
      </c>
      <c r="C20" s="1407"/>
      <c r="D20" s="1407"/>
      <c r="E20" s="1407"/>
      <c r="F20" s="1407"/>
      <c r="G20" s="1407"/>
      <c r="H20" s="1407"/>
      <c r="I20" s="1407"/>
      <c r="J20" s="1407"/>
      <c r="K20" s="1407"/>
      <c r="L20" s="1407"/>
      <c r="M20" s="1407"/>
      <c r="N20" s="1407"/>
      <c r="O20" s="1407"/>
      <c r="P20" s="1105"/>
      <c r="Q20" s="1105"/>
      <c r="R20" s="1105"/>
    </row>
    <row r="21" spans="1:18" s="910" customFormat="1" ht="16.5" customHeight="1">
      <c r="A21" s="852" t="s">
        <v>832</v>
      </c>
      <c r="B21" s="891"/>
      <c r="C21" s="891"/>
      <c r="D21" s="1408" t="s">
        <v>749</v>
      </c>
      <c r="E21" s="1408"/>
      <c r="F21" s="1408"/>
      <c r="G21" s="1408"/>
      <c r="H21" s="1408"/>
      <c r="I21" s="1408"/>
      <c r="J21" s="1408"/>
      <c r="K21" s="1408"/>
      <c r="L21" s="1408"/>
      <c r="M21" s="1408"/>
      <c r="N21" s="1408"/>
      <c r="O21" s="850"/>
    </row>
    <row r="22" spans="1:18" s="840" customFormat="1">
      <c r="A22" s="836"/>
      <c r="B22" s="836"/>
      <c r="C22" s="836"/>
      <c r="D22" s="848"/>
      <c r="E22" s="848"/>
      <c r="F22" s="849"/>
      <c r="G22" s="848"/>
      <c r="H22" s="848"/>
      <c r="I22" s="848"/>
      <c r="J22" s="848"/>
      <c r="K22" s="848"/>
      <c r="L22" s="848"/>
      <c r="M22" s="848"/>
      <c r="N22" s="848"/>
      <c r="O22" s="848"/>
    </row>
    <row r="23" spans="1:18" s="840" customFormat="1">
      <c r="F23" s="842"/>
      <c r="G23" s="845"/>
      <c r="H23" s="845"/>
      <c r="I23" s="845"/>
      <c r="J23" s="845"/>
      <c r="K23" s="845"/>
      <c r="L23" s="845"/>
      <c r="M23" s="845"/>
      <c r="N23" s="845"/>
    </row>
    <row r="24" spans="1:18" s="840" customFormat="1">
      <c r="F24" s="842"/>
      <c r="G24" s="845"/>
      <c r="H24" s="845"/>
      <c r="I24" s="845"/>
      <c r="J24" s="845"/>
      <c r="K24" s="845"/>
      <c r="L24" s="845"/>
      <c r="M24" s="845"/>
      <c r="N24" s="845"/>
    </row>
    <row r="25" spans="1:18" s="840" customFormat="1">
      <c r="F25" s="842"/>
      <c r="G25" s="845"/>
      <c r="H25" s="845"/>
      <c r="I25" s="845"/>
      <c r="J25" s="845"/>
      <c r="K25" s="845"/>
      <c r="L25" s="845"/>
      <c r="M25" s="845"/>
      <c r="N25" s="845"/>
    </row>
    <row r="26" spans="1:18" s="840" customFormat="1">
      <c r="F26" s="842"/>
      <c r="G26" s="844"/>
      <c r="H26" s="844"/>
      <c r="I26" s="844"/>
      <c r="J26" s="844"/>
      <c r="K26" s="844"/>
      <c r="L26" s="844"/>
      <c r="M26" s="844"/>
      <c r="N26" s="844"/>
    </row>
    <row r="27" spans="1:18" s="840" customFormat="1">
      <c r="F27" s="842"/>
      <c r="G27" s="847"/>
      <c r="H27" s="847"/>
      <c r="I27" s="847"/>
      <c r="J27" s="847"/>
      <c r="K27" s="847"/>
      <c r="L27" s="847"/>
      <c r="M27" s="847"/>
      <c r="N27" s="847"/>
    </row>
    <row r="28" spans="1:18" s="840" customFormat="1">
      <c r="F28" s="842"/>
      <c r="G28" s="845"/>
      <c r="H28" s="845"/>
      <c r="I28" s="845"/>
      <c r="J28" s="845"/>
      <c r="K28" s="845"/>
      <c r="L28" s="845"/>
      <c r="M28" s="845"/>
      <c r="N28" s="845"/>
    </row>
    <row r="29" spans="1:18" s="840" customFormat="1">
      <c r="F29" s="842"/>
      <c r="G29" s="845"/>
      <c r="H29" s="845"/>
      <c r="I29" s="845"/>
      <c r="J29" s="845"/>
      <c r="K29" s="845"/>
      <c r="L29" s="845"/>
      <c r="M29" s="845"/>
      <c r="N29" s="845"/>
    </row>
    <row r="30" spans="1:18" s="840" customFormat="1">
      <c r="F30" s="842"/>
      <c r="G30" s="845"/>
      <c r="H30" s="845"/>
      <c r="I30" s="845"/>
      <c r="J30" s="845"/>
      <c r="K30" s="845"/>
      <c r="L30" s="845"/>
      <c r="M30" s="845"/>
      <c r="N30" s="845"/>
    </row>
    <row r="31" spans="1:18" s="840" customFormat="1">
      <c r="F31" s="842"/>
      <c r="G31" s="845"/>
      <c r="H31" s="845"/>
      <c r="I31" s="845"/>
      <c r="J31" s="845"/>
      <c r="K31" s="845"/>
      <c r="L31" s="845"/>
      <c r="M31" s="845"/>
      <c r="N31" s="845"/>
    </row>
    <row r="32" spans="1:18" s="840" customFormat="1">
      <c r="F32" s="842"/>
      <c r="G32" s="846"/>
      <c r="H32" s="846"/>
      <c r="I32" s="846"/>
      <c r="J32" s="846"/>
      <c r="K32" s="846"/>
      <c r="L32" s="846"/>
      <c r="M32" s="846"/>
      <c r="N32" s="846"/>
    </row>
    <row r="33" spans="1:15" s="840" customFormat="1">
      <c r="F33" s="842"/>
      <c r="G33" s="845"/>
      <c r="H33" s="845"/>
      <c r="I33" s="845"/>
      <c r="J33" s="845"/>
      <c r="K33" s="845"/>
      <c r="L33" s="845"/>
      <c r="M33" s="845"/>
      <c r="N33" s="845"/>
    </row>
    <row r="34" spans="1:15" s="840" customFormat="1">
      <c r="F34" s="842"/>
      <c r="G34" s="845"/>
      <c r="H34" s="845"/>
      <c r="I34" s="845"/>
      <c r="J34" s="845"/>
      <c r="K34" s="845"/>
      <c r="L34" s="845"/>
      <c r="M34" s="845"/>
      <c r="N34" s="845"/>
    </row>
    <row r="35" spans="1:15" s="840" customFormat="1">
      <c r="F35" s="842"/>
      <c r="G35" s="845"/>
      <c r="H35" s="845"/>
      <c r="I35" s="845"/>
      <c r="J35" s="845"/>
      <c r="K35" s="845"/>
      <c r="L35" s="845"/>
      <c r="M35" s="845"/>
      <c r="N35" s="845"/>
    </row>
    <row r="36" spans="1:15" s="840" customFormat="1">
      <c r="F36" s="842"/>
      <c r="G36" s="845"/>
      <c r="H36" s="845"/>
      <c r="I36" s="845"/>
      <c r="J36" s="845"/>
      <c r="K36" s="845"/>
      <c r="L36" s="845"/>
      <c r="M36" s="845"/>
      <c r="N36" s="845"/>
    </row>
    <row r="37" spans="1:15" s="840" customFormat="1">
      <c r="F37" s="842"/>
      <c r="G37" s="845"/>
      <c r="H37" s="845"/>
      <c r="I37" s="845"/>
      <c r="J37" s="845"/>
      <c r="K37" s="845"/>
      <c r="L37" s="845"/>
      <c r="M37" s="845"/>
      <c r="N37" s="845"/>
    </row>
    <row r="38" spans="1:15" s="840" customFormat="1">
      <c r="F38" s="842"/>
      <c r="G38" s="844"/>
      <c r="H38" s="844"/>
      <c r="I38" s="844"/>
      <c r="J38" s="844"/>
      <c r="K38" s="844"/>
      <c r="L38" s="844"/>
      <c r="M38" s="844"/>
      <c r="N38" s="844"/>
    </row>
    <row r="39" spans="1:15" s="840" customFormat="1">
      <c r="F39" s="842"/>
      <c r="G39" s="843"/>
      <c r="H39" s="843"/>
      <c r="I39" s="843"/>
      <c r="J39" s="843"/>
      <c r="K39" s="843"/>
      <c r="L39" s="843"/>
      <c r="M39" s="843"/>
      <c r="N39" s="843"/>
    </row>
    <row r="40" spans="1:15">
      <c r="A40" s="840"/>
      <c r="B40" s="840"/>
      <c r="C40" s="840"/>
      <c r="D40" s="840"/>
      <c r="E40" s="840"/>
      <c r="F40" s="842"/>
      <c r="G40" s="841"/>
      <c r="H40" s="841"/>
      <c r="I40" s="841"/>
      <c r="J40" s="841"/>
      <c r="K40" s="841"/>
      <c r="L40" s="841"/>
      <c r="M40" s="841"/>
      <c r="N40" s="841"/>
      <c r="O40" s="840"/>
    </row>
    <row r="41" spans="1:15">
      <c r="A41" s="840"/>
      <c r="B41" s="840"/>
      <c r="C41" s="840"/>
      <c r="D41" s="840"/>
      <c r="E41" s="840"/>
      <c r="F41" s="842"/>
      <c r="G41" s="841"/>
      <c r="H41" s="841"/>
      <c r="I41" s="841"/>
      <c r="J41" s="841"/>
      <c r="K41" s="841"/>
      <c r="L41" s="841"/>
      <c r="M41" s="841"/>
      <c r="N41" s="841"/>
      <c r="O41" s="840"/>
    </row>
    <row r="42" spans="1:15">
      <c r="G42" s="839"/>
      <c r="H42" s="839"/>
      <c r="I42" s="839"/>
      <c r="J42" s="839"/>
      <c r="K42" s="839"/>
      <c r="L42" s="839"/>
      <c r="M42" s="839"/>
      <c r="N42" s="839"/>
    </row>
    <row r="43" spans="1:15">
      <c r="G43" s="839"/>
      <c r="H43" s="839"/>
      <c r="I43" s="839"/>
      <c r="J43" s="839"/>
      <c r="K43" s="839"/>
      <c r="L43" s="839"/>
      <c r="M43" s="839"/>
      <c r="N43" s="839"/>
    </row>
    <row r="44" spans="1:15">
      <c r="G44" s="839"/>
      <c r="H44" s="839"/>
      <c r="I44" s="839"/>
      <c r="J44" s="839"/>
      <c r="K44" s="839"/>
      <c r="L44" s="839"/>
      <c r="M44" s="839"/>
      <c r="N44" s="839"/>
    </row>
    <row r="45" spans="1:15">
      <c r="G45" s="839"/>
      <c r="H45" s="839"/>
      <c r="I45" s="839"/>
      <c r="J45" s="839"/>
      <c r="K45" s="839"/>
      <c r="L45" s="839"/>
      <c r="M45" s="839"/>
      <c r="N45" s="839"/>
    </row>
    <row r="46" spans="1:15">
      <c r="G46" s="836"/>
      <c r="H46" s="836"/>
      <c r="I46" s="836"/>
      <c r="J46" s="836"/>
      <c r="K46" s="836"/>
      <c r="L46" s="836"/>
      <c r="M46" s="836"/>
      <c r="N46" s="836"/>
    </row>
  </sheetData>
  <mergeCells count="10">
    <mergeCell ref="E1:O1"/>
    <mergeCell ref="B20:O20"/>
    <mergeCell ref="D21:N21"/>
    <mergeCell ref="G3:N3"/>
    <mergeCell ref="G7:N7"/>
    <mergeCell ref="G11:N11"/>
    <mergeCell ref="A16:O16"/>
    <mergeCell ref="B17:O17"/>
    <mergeCell ref="B18:O18"/>
    <mergeCell ref="B19:O19"/>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NHA.32.1&amp;8&amp;G
</oddHeader>
    <oddFooter>&amp;L&amp;8SCRGSP REPORT
TO CRC DECEMBER 2012&amp;C &amp;R&amp;8HEALTHCARE</oddFoot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P27"/>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4" style="836" customWidth="1"/>
    <col min="6" max="6" width="13.42578125" style="838" customWidth="1"/>
    <col min="7" max="7" width="17.28515625" style="836" customWidth="1"/>
    <col min="8" max="8" width="20.7109375" style="836" customWidth="1"/>
    <col min="9" max="9" width="15.7109375" style="836" customWidth="1"/>
    <col min="10" max="10" width="15.5703125" style="836" customWidth="1"/>
    <col min="11" max="11" width="20.5703125" style="836" customWidth="1"/>
    <col min="12" max="16384" width="9.140625" style="836"/>
  </cols>
  <sheetData>
    <row r="1" spans="1:16" s="886" customFormat="1" ht="50.1" customHeight="1">
      <c r="A1" s="911" t="s">
        <v>938</v>
      </c>
      <c r="B1" s="887"/>
      <c r="C1" s="910"/>
      <c r="D1" s="910"/>
      <c r="E1" s="1417" t="s">
        <v>766</v>
      </c>
      <c r="F1" s="1417"/>
      <c r="G1" s="1417"/>
      <c r="H1" s="1417"/>
      <c r="I1" s="1417"/>
      <c r="J1" s="1417"/>
      <c r="K1" s="1417"/>
    </row>
    <row r="2" spans="1:16" ht="16.5" customHeight="1">
      <c r="A2" s="909"/>
      <c r="B2" s="909"/>
      <c r="C2" s="909"/>
      <c r="D2" s="909"/>
      <c r="E2" s="909"/>
      <c r="F2" s="1419" t="s">
        <v>36</v>
      </c>
      <c r="G2" s="1419"/>
      <c r="H2" s="1419"/>
      <c r="I2" s="1419"/>
      <c r="J2" s="1419"/>
      <c r="K2" s="1419"/>
    </row>
    <row r="3" spans="1:16" s="1109" customFormat="1" ht="32.85" customHeight="1">
      <c r="A3" s="1107"/>
      <c r="B3" s="1107"/>
      <c r="C3" s="1107"/>
      <c r="D3" s="1107"/>
      <c r="E3" s="1107"/>
      <c r="F3" s="1107" t="s">
        <v>765</v>
      </c>
      <c r="G3" s="1108" t="s">
        <v>764</v>
      </c>
      <c r="H3" s="1108" t="s">
        <v>763</v>
      </c>
      <c r="I3" s="1108" t="s">
        <v>854</v>
      </c>
      <c r="J3" s="1108" t="s">
        <v>764</v>
      </c>
      <c r="K3" s="1108" t="s">
        <v>763</v>
      </c>
    </row>
    <row r="4" spans="1:16" s="936" customFormat="1" ht="16.5" customHeight="1">
      <c r="A4" s="871" t="s">
        <v>59</v>
      </c>
      <c r="B4" s="1114"/>
      <c r="C4" s="869"/>
      <c r="D4" s="869"/>
      <c r="E4" s="869"/>
      <c r="F4" s="904">
        <v>26.1</v>
      </c>
      <c r="G4" s="904">
        <v>2.1</v>
      </c>
      <c r="H4" s="904">
        <v>1</v>
      </c>
      <c r="I4" s="1118">
        <v>2578.6</v>
      </c>
      <c r="J4" s="910">
        <v>2.4</v>
      </c>
      <c r="K4" s="910">
        <v>119.7</v>
      </c>
      <c r="L4" s="1114"/>
      <c r="M4" s="1114"/>
      <c r="N4" s="1114"/>
      <c r="O4" s="1114"/>
      <c r="P4" s="1114"/>
    </row>
    <row r="5" spans="1:16" s="936" customFormat="1" ht="16.5" customHeight="1">
      <c r="A5" s="1116" t="s">
        <v>855</v>
      </c>
      <c r="B5" s="1114"/>
      <c r="C5" s="869"/>
      <c r="D5" s="869"/>
      <c r="E5" s="869"/>
      <c r="F5" s="904">
        <v>30.3</v>
      </c>
      <c r="G5" s="904">
        <v>2.7</v>
      </c>
      <c r="H5" s="904">
        <v>1.6</v>
      </c>
      <c r="I5" s="1118">
        <v>1279.0999999999999</v>
      </c>
      <c r="J5" s="910">
        <v>2.7</v>
      </c>
      <c r="K5" s="910">
        <v>67.2</v>
      </c>
      <c r="L5" s="1114"/>
      <c r="M5" s="1114"/>
      <c r="N5" s="1114"/>
      <c r="O5" s="1114"/>
      <c r="P5" s="1114"/>
    </row>
    <row r="6" spans="1:16" s="936" customFormat="1" ht="16.5" customHeight="1">
      <c r="A6" s="871" t="s">
        <v>63</v>
      </c>
      <c r="B6" s="1114"/>
      <c r="C6" s="869"/>
      <c r="D6" s="869"/>
      <c r="E6" s="869"/>
      <c r="F6" s="904">
        <v>29.8</v>
      </c>
      <c r="G6" s="904">
        <v>3.2</v>
      </c>
      <c r="H6" s="904">
        <v>1.9</v>
      </c>
      <c r="I6" s="1118">
        <v>844.1</v>
      </c>
      <c r="J6" s="910">
        <v>4.2</v>
      </c>
      <c r="K6" s="910">
        <v>70.2</v>
      </c>
      <c r="L6" s="1114"/>
      <c r="M6" s="1114"/>
      <c r="N6" s="1114"/>
      <c r="O6" s="1114"/>
      <c r="P6" s="1114"/>
    </row>
    <row r="7" spans="1:16" s="936" customFormat="1" ht="16.5" customHeight="1">
      <c r="A7" s="871" t="s">
        <v>57</v>
      </c>
      <c r="B7" s="1114"/>
      <c r="C7" s="869"/>
      <c r="D7" s="869"/>
      <c r="E7" s="869"/>
      <c r="F7" s="904">
        <v>30.8</v>
      </c>
      <c r="G7" s="904">
        <v>5</v>
      </c>
      <c r="H7" s="904">
        <v>3</v>
      </c>
      <c r="I7" s="1118">
        <v>368.6</v>
      </c>
      <c r="J7" s="910">
        <v>7.5</v>
      </c>
      <c r="K7" s="910">
        <v>54.4</v>
      </c>
      <c r="L7" s="1114"/>
      <c r="M7" s="1114"/>
      <c r="N7" s="1114"/>
      <c r="O7" s="1114"/>
      <c r="P7" s="1114"/>
    </row>
    <row r="8" spans="1:16" s="936" customFormat="1" ht="16.5" customHeight="1">
      <c r="A8" s="1117" t="s">
        <v>762</v>
      </c>
      <c r="B8" s="1114"/>
      <c r="C8" s="869"/>
      <c r="D8" s="869"/>
      <c r="E8" s="905"/>
      <c r="F8" s="904">
        <v>33.799999999999997</v>
      </c>
      <c r="G8" s="904">
        <v>15.3</v>
      </c>
      <c r="H8" s="904">
        <v>10.1</v>
      </c>
      <c r="I8" s="1118">
        <v>66.400000000000006</v>
      </c>
      <c r="J8" s="910">
        <v>12.9</v>
      </c>
      <c r="K8" s="910">
        <v>16.8</v>
      </c>
      <c r="L8" s="1114"/>
      <c r="M8" s="1114"/>
      <c r="N8" s="1114"/>
      <c r="O8" s="1114"/>
      <c r="P8" s="1114"/>
    </row>
    <row r="9" spans="1:16" s="897" customFormat="1">
      <c r="A9" s="902" t="s">
        <v>15</v>
      </c>
      <c r="B9" s="901"/>
      <c r="C9" s="901"/>
      <c r="D9" s="901"/>
      <c r="E9" s="901"/>
      <c r="F9" s="900">
        <v>27.4</v>
      </c>
      <c r="G9" s="900">
        <v>1.5</v>
      </c>
      <c r="H9" s="900">
        <v>0.8</v>
      </c>
      <c r="I9" s="1119">
        <v>3857.7</v>
      </c>
      <c r="J9" s="899">
        <v>1.6</v>
      </c>
      <c r="K9" s="899">
        <v>120.5</v>
      </c>
      <c r="L9" s="898"/>
      <c r="M9" s="898"/>
      <c r="N9" s="898"/>
      <c r="O9" s="898"/>
      <c r="P9" s="898"/>
    </row>
    <row r="10" spans="1:16" s="910" customFormat="1" ht="3.75" customHeight="1">
      <c r="A10" s="896"/>
      <c r="B10" s="896"/>
      <c r="C10" s="896"/>
      <c r="D10" s="896"/>
      <c r="E10" s="896"/>
      <c r="F10" s="1115"/>
      <c r="G10" s="895"/>
      <c r="H10" s="895"/>
      <c r="I10" s="895"/>
      <c r="J10" s="895"/>
      <c r="K10" s="895"/>
      <c r="L10" s="893"/>
      <c r="M10" s="893"/>
      <c r="N10" s="893"/>
      <c r="O10" s="893"/>
      <c r="P10" s="893"/>
    </row>
    <row r="11" spans="1:16" s="910" customFormat="1" ht="16.5" customHeight="1">
      <c r="A11" s="1418" t="s">
        <v>755</v>
      </c>
      <c r="B11" s="1418"/>
      <c r="C11" s="1418"/>
      <c r="D11" s="1418"/>
      <c r="E11" s="1418"/>
      <c r="F11" s="1418"/>
      <c r="G11" s="1418"/>
      <c r="H11" s="1418"/>
      <c r="I11" s="1418"/>
      <c r="J11" s="1418"/>
      <c r="K11" s="1418"/>
      <c r="L11" s="894"/>
      <c r="M11" s="894"/>
      <c r="N11" s="894"/>
      <c r="O11" s="894"/>
      <c r="P11" s="893"/>
    </row>
    <row r="12" spans="1:16" s="910" customFormat="1" ht="16.5" customHeight="1">
      <c r="A12" s="855" t="s">
        <v>9</v>
      </c>
      <c r="B12" s="1408" t="s">
        <v>753</v>
      </c>
      <c r="C12" s="1408"/>
      <c r="D12" s="1408"/>
      <c r="E12" s="1408"/>
      <c r="F12" s="1408"/>
      <c r="G12" s="1408"/>
      <c r="H12" s="1408"/>
      <c r="I12" s="1408"/>
      <c r="J12" s="1408"/>
      <c r="K12" s="1408"/>
      <c r="L12" s="891"/>
      <c r="M12" s="891"/>
      <c r="N12" s="891"/>
      <c r="O12" s="891"/>
      <c r="P12" s="892"/>
    </row>
    <row r="13" spans="1:16" s="910" customFormat="1" ht="16.5" customHeight="1">
      <c r="A13" s="855" t="s">
        <v>10</v>
      </c>
      <c r="B13" s="1408" t="s">
        <v>752</v>
      </c>
      <c r="C13" s="1408"/>
      <c r="D13" s="1408"/>
      <c r="E13" s="1408"/>
      <c r="F13" s="1408"/>
      <c r="G13" s="1408"/>
      <c r="H13" s="1408"/>
      <c r="I13" s="1408"/>
      <c r="J13" s="1408"/>
      <c r="K13" s="1408"/>
      <c r="L13" s="891"/>
      <c r="M13" s="891"/>
      <c r="N13" s="891"/>
      <c r="O13" s="891"/>
      <c r="P13" s="892"/>
    </row>
    <row r="14" spans="1:16" s="910" customFormat="1" ht="16.5" customHeight="1">
      <c r="A14" s="855" t="s">
        <v>11</v>
      </c>
      <c r="B14" s="1420" t="s">
        <v>857</v>
      </c>
      <c r="C14" s="1420"/>
      <c r="D14" s="1420"/>
      <c r="E14" s="1420"/>
      <c r="F14" s="1420"/>
      <c r="G14" s="1420"/>
      <c r="H14" s="1420"/>
      <c r="I14" s="1420"/>
      <c r="J14" s="1420"/>
      <c r="K14" s="1420"/>
    </row>
    <row r="15" spans="1:16" s="910" customFormat="1" ht="16.5" customHeight="1">
      <c r="A15" s="855" t="s">
        <v>12</v>
      </c>
      <c r="B15" s="1414" t="s">
        <v>751</v>
      </c>
      <c r="C15" s="1415"/>
      <c r="D15" s="1415"/>
      <c r="E15" s="1415"/>
      <c r="F15" s="1415"/>
      <c r="G15" s="1415"/>
      <c r="H15" s="1415"/>
      <c r="I15" s="1415"/>
      <c r="J15" s="1415"/>
      <c r="K15" s="1415"/>
      <c r="L15" s="1415"/>
      <c r="M15" s="1415"/>
      <c r="N15" s="1415"/>
      <c r="O15" s="1415"/>
      <c r="P15" s="1415"/>
    </row>
    <row r="16" spans="1:16" s="910" customFormat="1" ht="16.5" customHeight="1">
      <c r="A16" s="852" t="s">
        <v>832</v>
      </c>
      <c r="B16" s="891"/>
      <c r="C16" s="891"/>
      <c r="D16" s="1408" t="s">
        <v>749</v>
      </c>
      <c r="E16" s="1408"/>
      <c r="F16" s="1408"/>
      <c r="G16" s="1408"/>
      <c r="H16" s="1408"/>
      <c r="I16" s="1408"/>
      <c r="J16" s="1408"/>
      <c r="K16" s="1408"/>
      <c r="L16" s="1408"/>
      <c r="M16" s="1408"/>
      <c r="N16" s="1408"/>
      <c r="O16" s="891"/>
      <c r="P16" s="850"/>
    </row>
    <row r="17" spans="1:11" s="840" customFormat="1">
      <c r="A17" s="890"/>
      <c r="B17" s="889"/>
      <c r="C17" s="889"/>
      <c r="D17" s="1416"/>
      <c r="E17" s="1416"/>
      <c r="F17" s="1416"/>
      <c r="G17" s="1416"/>
      <c r="H17" s="836"/>
      <c r="I17" s="836"/>
      <c r="J17" s="836"/>
      <c r="K17" s="836"/>
    </row>
    <row r="18" spans="1:11" s="840" customFormat="1">
      <c r="A18" s="836"/>
      <c r="B18" s="836"/>
      <c r="C18" s="836"/>
      <c r="D18" s="836"/>
      <c r="E18" s="836"/>
      <c r="F18" s="838"/>
      <c r="G18" s="836"/>
      <c r="H18" s="836"/>
      <c r="I18" s="836"/>
      <c r="J18" s="836"/>
      <c r="K18" s="836"/>
    </row>
    <row r="19" spans="1:11" s="840" customFormat="1">
      <c r="A19" s="860"/>
      <c r="B19" s="836"/>
      <c r="C19" s="836"/>
      <c r="D19" s="836"/>
      <c r="E19" s="836"/>
      <c r="F19" s="838"/>
      <c r="G19" s="836"/>
      <c r="H19" s="836"/>
      <c r="I19" s="836"/>
      <c r="J19" s="836"/>
      <c r="K19" s="836"/>
    </row>
    <row r="20" spans="1:11" s="840" customFormat="1">
      <c r="A20" s="836"/>
      <c r="B20" s="836"/>
      <c r="C20" s="836"/>
      <c r="D20" s="836"/>
      <c r="E20" s="836"/>
      <c r="F20" s="838"/>
      <c r="G20" s="836"/>
      <c r="H20" s="836"/>
      <c r="I20" s="836"/>
      <c r="J20" s="836"/>
      <c r="K20" s="836"/>
    </row>
    <row r="21" spans="1:11" s="840" customFormat="1">
      <c r="A21" s="836"/>
      <c r="B21" s="836"/>
      <c r="C21" s="836"/>
      <c r="D21" s="836"/>
      <c r="E21" s="836"/>
      <c r="F21" s="838"/>
      <c r="G21" s="836"/>
      <c r="H21" s="836"/>
      <c r="I21" s="836"/>
      <c r="J21" s="836"/>
      <c r="K21" s="836"/>
    </row>
    <row r="22" spans="1:11" s="840" customFormat="1">
      <c r="A22" s="836"/>
      <c r="B22" s="836"/>
      <c r="C22" s="836"/>
      <c r="D22" s="836"/>
      <c r="E22" s="836"/>
      <c r="F22" s="838"/>
      <c r="G22" s="836"/>
      <c r="H22" s="836"/>
      <c r="I22" s="836"/>
      <c r="J22" s="836"/>
      <c r="K22" s="836"/>
    </row>
    <row r="23" spans="1:11" s="840" customFormat="1">
      <c r="A23" s="836"/>
      <c r="B23" s="836"/>
      <c r="C23" s="836"/>
      <c r="D23" s="848"/>
      <c r="E23" s="848"/>
      <c r="F23" s="838"/>
      <c r="G23" s="836"/>
      <c r="H23" s="836"/>
      <c r="I23" s="836"/>
      <c r="J23" s="836"/>
      <c r="K23" s="836"/>
    </row>
    <row r="24" spans="1:11" s="840" customFormat="1">
      <c r="A24" s="836"/>
      <c r="B24" s="836"/>
      <c r="C24" s="836"/>
      <c r="D24" s="836"/>
      <c r="E24" s="836"/>
      <c r="F24" s="838"/>
      <c r="G24" s="836"/>
      <c r="H24" s="836"/>
      <c r="I24" s="836"/>
      <c r="J24" s="836"/>
      <c r="K24" s="836"/>
    </row>
    <row r="25" spans="1:11" s="840" customFormat="1">
      <c r="A25" s="836"/>
      <c r="B25" s="836"/>
      <c r="C25" s="836"/>
      <c r="D25" s="836"/>
      <c r="E25" s="836"/>
      <c r="F25" s="838"/>
      <c r="G25" s="836"/>
      <c r="H25" s="836"/>
      <c r="I25" s="836"/>
      <c r="J25" s="836"/>
      <c r="K25" s="836"/>
    </row>
    <row r="26" spans="1:11" s="840" customFormat="1">
      <c r="A26" s="836"/>
      <c r="B26" s="836"/>
      <c r="C26" s="836"/>
      <c r="D26" s="836"/>
      <c r="E26" s="836"/>
      <c r="F26" s="838"/>
      <c r="G26" s="836"/>
      <c r="H26" s="836"/>
      <c r="I26" s="836"/>
      <c r="J26" s="836"/>
      <c r="K26" s="836"/>
    </row>
    <row r="27" spans="1:11" s="840" customFormat="1">
      <c r="A27" s="836"/>
      <c r="B27" s="836"/>
      <c r="C27" s="836"/>
      <c r="D27" s="836"/>
      <c r="E27" s="836"/>
      <c r="F27" s="838"/>
      <c r="G27" s="836"/>
      <c r="H27" s="836"/>
      <c r="I27" s="836"/>
      <c r="J27" s="836"/>
      <c r="K27" s="836"/>
    </row>
  </sheetData>
  <mergeCells count="9">
    <mergeCell ref="D16:N16"/>
    <mergeCell ref="D17:G17"/>
    <mergeCell ref="E1:K1"/>
    <mergeCell ref="A11:K11"/>
    <mergeCell ref="B12:K12"/>
    <mergeCell ref="B13:K13"/>
    <mergeCell ref="B15:P15"/>
    <mergeCell ref="F2:K2"/>
    <mergeCell ref="B14:K14"/>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NHA.32.2&amp;8&amp;G
</oddHeader>
    <oddFooter>&amp;L&amp;8SCRGSP REPORT
TO CRC DECEMBER 2012&amp;C &amp;R&amp;8HEALTHCARE</oddFoot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R45"/>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5.7109375" style="838" customWidth="1"/>
    <col min="6" max="13" width="11.28515625" style="837" customWidth="1"/>
    <col min="14" max="14" width="11.28515625" style="836" customWidth="1"/>
    <col min="15" max="15" width="2" style="836" customWidth="1"/>
    <col min="16" max="16384" width="9.140625" style="836"/>
  </cols>
  <sheetData>
    <row r="1" spans="1:15" s="886" customFormat="1" ht="53.25" customHeight="1">
      <c r="A1" s="888" t="s">
        <v>937</v>
      </c>
      <c r="B1" s="887"/>
      <c r="C1" s="885"/>
      <c r="D1" s="885"/>
      <c r="E1" s="1406" t="s">
        <v>856</v>
      </c>
      <c r="F1" s="1406"/>
      <c r="G1" s="1406"/>
      <c r="H1" s="1406"/>
      <c r="I1" s="1406"/>
      <c r="J1" s="1406"/>
      <c r="K1" s="1406"/>
      <c r="L1" s="1406"/>
      <c r="M1" s="1406"/>
      <c r="N1" s="1406"/>
    </row>
    <row r="2" spans="1:15" ht="16.5" customHeight="1">
      <c r="A2" s="885"/>
      <c r="B2" s="885"/>
      <c r="C2" s="885"/>
      <c r="D2" s="885"/>
      <c r="E2" s="923" t="s">
        <v>0</v>
      </c>
      <c r="F2" s="883" t="s">
        <v>1</v>
      </c>
      <c r="G2" s="883" t="s">
        <v>2</v>
      </c>
      <c r="H2" s="883" t="s">
        <v>24</v>
      </c>
      <c r="I2" s="883" t="s">
        <v>3</v>
      </c>
      <c r="J2" s="883" t="s">
        <v>4</v>
      </c>
      <c r="K2" s="883" t="s">
        <v>5</v>
      </c>
      <c r="L2" s="883" t="s">
        <v>6</v>
      </c>
      <c r="M2" s="883" t="s">
        <v>7</v>
      </c>
      <c r="N2" s="883" t="s">
        <v>36</v>
      </c>
    </row>
    <row r="3" spans="1:15" ht="16.5" customHeight="1">
      <c r="A3" s="870"/>
      <c r="B3" s="873"/>
      <c r="C3" s="873"/>
      <c r="D3" s="873"/>
      <c r="E3" s="918"/>
      <c r="F3" s="1421" t="s">
        <v>760</v>
      </c>
      <c r="G3" s="1421"/>
      <c r="H3" s="1421"/>
      <c r="I3" s="1421"/>
      <c r="J3" s="1421"/>
      <c r="K3" s="1421"/>
      <c r="L3" s="1421"/>
      <c r="M3" s="1421"/>
    </row>
    <row r="4" spans="1:15" ht="16.5" customHeight="1">
      <c r="A4" s="871" t="s">
        <v>59</v>
      </c>
      <c r="B4" s="870"/>
      <c r="C4" s="869"/>
      <c r="D4" s="868"/>
      <c r="E4" s="918" t="s">
        <v>35</v>
      </c>
      <c r="F4" s="912">
        <v>25.7</v>
      </c>
      <c r="G4" s="912">
        <v>29.2</v>
      </c>
      <c r="H4" s="912">
        <v>24.4</v>
      </c>
      <c r="I4" s="912">
        <v>24.9</v>
      </c>
      <c r="J4" s="912">
        <v>21.3</v>
      </c>
      <c r="K4" s="922" t="s">
        <v>61</v>
      </c>
      <c r="L4" s="912">
        <v>27.1</v>
      </c>
      <c r="M4" s="922" t="s">
        <v>61</v>
      </c>
      <c r="N4" s="912">
        <v>25.9</v>
      </c>
    </row>
    <row r="5" spans="1:15" ht="16.5" customHeight="1">
      <c r="A5" s="871" t="s">
        <v>757</v>
      </c>
      <c r="B5" s="870"/>
      <c r="C5" s="869"/>
      <c r="D5" s="868"/>
      <c r="E5" s="918" t="s">
        <v>35</v>
      </c>
      <c r="F5" s="912">
        <v>30.3</v>
      </c>
      <c r="G5" s="912">
        <v>27.6</v>
      </c>
      <c r="H5" s="912">
        <v>26</v>
      </c>
      <c r="I5" s="912">
        <v>22.3</v>
      </c>
      <c r="J5" s="912">
        <v>28</v>
      </c>
      <c r="K5" s="912">
        <v>26.3</v>
      </c>
      <c r="L5" s="912">
        <v>0</v>
      </c>
      <c r="M5" s="912">
        <v>33.9</v>
      </c>
      <c r="N5" s="912">
        <v>27.3</v>
      </c>
    </row>
    <row r="6" spans="1:15" s="860" customFormat="1" ht="16.5" customHeight="1">
      <c r="A6" s="880" t="s">
        <v>15</v>
      </c>
      <c r="B6" s="879"/>
      <c r="C6" s="878"/>
      <c r="D6" s="877"/>
      <c r="E6" s="921" t="s">
        <v>35</v>
      </c>
      <c r="F6" s="920">
        <v>26.8</v>
      </c>
      <c r="G6" s="920">
        <v>29</v>
      </c>
      <c r="H6" s="920">
        <v>25</v>
      </c>
      <c r="I6" s="920">
        <v>23.5</v>
      </c>
      <c r="J6" s="920">
        <v>22.8</v>
      </c>
      <c r="K6" s="920">
        <v>26.3</v>
      </c>
      <c r="L6" s="920">
        <v>27.1</v>
      </c>
      <c r="M6" s="920">
        <v>33.9</v>
      </c>
      <c r="N6" s="920">
        <v>26.3</v>
      </c>
    </row>
    <row r="7" spans="1:15" ht="16.5" customHeight="1">
      <c r="A7" s="874"/>
      <c r="B7" s="873"/>
      <c r="C7" s="873"/>
      <c r="D7" s="872"/>
      <c r="E7" s="918"/>
      <c r="F7" s="1410" t="s">
        <v>759</v>
      </c>
      <c r="G7" s="1422"/>
      <c r="H7" s="1422"/>
      <c r="I7" s="1422"/>
      <c r="J7" s="1422"/>
      <c r="K7" s="1422"/>
      <c r="L7" s="1422"/>
      <c r="M7" s="1422"/>
      <c r="N7" s="840"/>
    </row>
    <row r="8" spans="1:15" ht="16.5" customHeight="1">
      <c r="A8" s="871" t="s">
        <v>59</v>
      </c>
      <c r="B8" s="870"/>
      <c r="C8" s="869"/>
      <c r="D8" s="868"/>
      <c r="E8" s="918" t="s">
        <v>35</v>
      </c>
      <c r="F8" s="912">
        <v>4.7</v>
      </c>
      <c r="G8" s="912">
        <v>4.5</v>
      </c>
      <c r="H8" s="912">
        <v>5.5</v>
      </c>
      <c r="I8" s="912">
        <v>9</v>
      </c>
      <c r="J8" s="912">
        <v>8.3000000000000007</v>
      </c>
      <c r="K8" s="922" t="s">
        <v>61</v>
      </c>
      <c r="L8" s="912">
        <v>13.1</v>
      </c>
      <c r="M8" s="922" t="s">
        <v>61</v>
      </c>
      <c r="N8" s="912">
        <v>2.5</v>
      </c>
    </row>
    <row r="9" spans="1:15" ht="16.5" customHeight="1">
      <c r="A9" s="871" t="s">
        <v>757</v>
      </c>
      <c r="B9" s="870"/>
      <c r="C9" s="869"/>
      <c r="D9" s="868"/>
      <c r="E9" s="918" t="s">
        <v>35</v>
      </c>
      <c r="F9" s="912">
        <v>8.6</v>
      </c>
      <c r="G9" s="912">
        <v>10</v>
      </c>
      <c r="H9" s="912">
        <v>8.1</v>
      </c>
      <c r="I9" s="912">
        <v>22.6</v>
      </c>
      <c r="J9" s="912">
        <v>12.4</v>
      </c>
      <c r="K9" s="912">
        <v>7.3</v>
      </c>
      <c r="L9" s="912">
        <v>0</v>
      </c>
      <c r="M9" s="912">
        <v>10.4</v>
      </c>
      <c r="N9" s="912">
        <v>4.7</v>
      </c>
    </row>
    <row r="10" spans="1:15" s="860" customFormat="1" ht="16.5" customHeight="1">
      <c r="A10" s="880" t="s">
        <v>15</v>
      </c>
      <c r="B10" s="879"/>
      <c r="C10" s="878"/>
      <c r="D10" s="877"/>
      <c r="E10" s="921" t="s">
        <v>35</v>
      </c>
      <c r="F10" s="920">
        <v>4.4000000000000004</v>
      </c>
      <c r="G10" s="920">
        <v>3.6</v>
      </c>
      <c r="H10" s="920">
        <v>4.8</v>
      </c>
      <c r="I10" s="920">
        <v>8.3000000000000007</v>
      </c>
      <c r="J10" s="920">
        <v>7.4</v>
      </c>
      <c r="K10" s="920">
        <v>7.3</v>
      </c>
      <c r="L10" s="920">
        <v>13.1</v>
      </c>
      <c r="M10" s="920">
        <v>10.4</v>
      </c>
      <c r="N10" s="920">
        <v>2.5</v>
      </c>
    </row>
    <row r="11" spans="1:15" ht="16.5" customHeight="1">
      <c r="A11" s="874"/>
      <c r="B11" s="873"/>
      <c r="C11" s="873"/>
      <c r="D11" s="872"/>
      <c r="E11" s="918"/>
      <c r="F11" s="1410" t="s">
        <v>758</v>
      </c>
      <c r="G11" s="1422"/>
      <c r="H11" s="1422"/>
      <c r="I11" s="1422"/>
      <c r="J11" s="1422"/>
      <c r="K11" s="1422"/>
      <c r="L11" s="1422"/>
      <c r="M11" s="1422"/>
      <c r="N11" s="840"/>
    </row>
    <row r="12" spans="1:15" ht="16.5" customHeight="1">
      <c r="A12" s="871" t="s">
        <v>59</v>
      </c>
      <c r="B12" s="870"/>
      <c r="C12" s="869"/>
      <c r="D12" s="868"/>
      <c r="E12" s="918" t="s">
        <v>769</v>
      </c>
      <c r="F12" s="917">
        <v>2.4</v>
      </c>
      <c r="G12" s="917">
        <v>2.6</v>
      </c>
      <c r="H12" s="917">
        <v>2.6</v>
      </c>
      <c r="I12" s="917">
        <v>4.4000000000000004</v>
      </c>
      <c r="J12" s="917">
        <v>3.5</v>
      </c>
      <c r="K12" s="919" t="s">
        <v>61</v>
      </c>
      <c r="L12" s="917">
        <v>6.9</v>
      </c>
      <c r="M12" s="919" t="s">
        <v>61</v>
      </c>
      <c r="N12" s="917">
        <v>1.2</v>
      </c>
    </row>
    <row r="13" spans="1:15" ht="16.5" customHeight="1">
      <c r="A13" s="871" t="s">
        <v>757</v>
      </c>
      <c r="B13" s="870"/>
      <c r="C13" s="869"/>
      <c r="D13" s="868"/>
      <c r="E13" s="918" t="s">
        <v>769</v>
      </c>
      <c r="F13" s="917">
        <v>5.0999999999999996</v>
      </c>
      <c r="G13" s="917">
        <v>5.4</v>
      </c>
      <c r="H13" s="917">
        <v>4.0999999999999996</v>
      </c>
      <c r="I13" s="917">
        <v>9.9</v>
      </c>
      <c r="J13" s="917">
        <v>6.8</v>
      </c>
      <c r="K13" s="917">
        <v>3.7</v>
      </c>
      <c r="L13" s="917">
        <v>0</v>
      </c>
      <c r="M13" s="917">
        <v>6.9</v>
      </c>
      <c r="N13" s="917">
        <v>2.5</v>
      </c>
    </row>
    <row r="14" spans="1:15" s="860" customFormat="1" ht="16.5" customHeight="1">
      <c r="A14" s="865" t="s">
        <v>15</v>
      </c>
      <c r="B14" s="865"/>
      <c r="C14" s="864"/>
      <c r="D14" s="863"/>
      <c r="E14" s="916" t="s">
        <v>769</v>
      </c>
      <c r="F14" s="915">
        <v>2.2999999999999998</v>
      </c>
      <c r="G14" s="915">
        <v>2</v>
      </c>
      <c r="H14" s="915">
        <v>2.4</v>
      </c>
      <c r="I14" s="915">
        <v>3.8</v>
      </c>
      <c r="J14" s="915">
        <v>3.3</v>
      </c>
      <c r="K14" s="915">
        <v>3.7</v>
      </c>
      <c r="L14" s="915">
        <v>6.9</v>
      </c>
      <c r="M14" s="915">
        <v>6.9</v>
      </c>
      <c r="N14" s="915">
        <v>1.3</v>
      </c>
      <c r="O14" s="879"/>
    </row>
    <row r="15" spans="1:15" s="840" customFormat="1" ht="3.75" customHeight="1">
      <c r="E15" s="842"/>
      <c r="F15" s="914"/>
      <c r="G15" s="914"/>
      <c r="H15" s="914"/>
      <c r="I15" s="914"/>
      <c r="J15" s="914"/>
      <c r="K15" s="914"/>
      <c r="L15" s="914"/>
      <c r="M15" s="914"/>
      <c r="N15" s="857"/>
    </row>
    <row r="16" spans="1:15" s="910" customFormat="1" ht="16.5" customHeight="1">
      <c r="A16" s="1412" t="s">
        <v>768</v>
      </c>
      <c r="B16" s="1412"/>
      <c r="C16" s="1412"/>
      <c r="D16" s="1412"/>
      <c r="E16" s="1412"/>
      <c r="F16" s="1412"/>
      <c r="G16" s="1412"/>
      <c r="H16" s="1412"/>
      <c r="I16" s="1412"/>
      <c r="J16" s="1412"/>
      <c r="K16" s="1412"/>
      <c r="L16" s="1412"/>
      <c r="M16" s="1412"/>
      <c r="N16" s="1412"/>
      <c r="O16" s="893"/>
    </row>
    <row r="17" spans="1:18" s="936" customFormat="1" ht="16.5" customHeight="1">
      <c r="A17" s="855" t="s">
        <v>9</v>
      </c>
      <c r="B17" s="1408" t="s">
        <v>767</v>
      </c>
      <c r="C17" s="1408"/>
      <c r="D17" s="1408"/>
      <c r="E17" s="1408"/>
      <c r="F17" s="1408"/>
      <c r="G17" s="1408"/>
      <c r="H17" s="1408"/>
      <c r="I17" s="1408"/>
      <c r="J17" s="1408"/>
      <c r="K17" s="1408"/>
      <c r="L17" s="1408"/>
      <c r="M17" s="1408"/>
      <c r="N17" s="891"/>
      <c r="O17" s="892"/>
      <c r="P17" s="1111"/>
      <c r="Q17" s="856"/>
    </row>
    <row r="18" spans="1:18" s="936" customFormat="1" ht="16.5" customHeight="1">
      <c r="A18" s="855" t="s">
        <v>10</v>
      </c>
      <c r="B18" s="1408" t="s">
        <v>752</v>
      </c>
      <c r="C18" s="1408"/>
      <c r="D18" s="1408"/>
      <c r="E18" s="1408"/>
      <c r="F18" s="1408"/>
      <c r="G18" s="1408"/>
      <c r="H18" s="1408"/>
      <c r="I18" s="1408"/>
      <c r="J18" s="1408"/>
      <c r="K18" s="1408"/>
      <c r="L18" s="1408"/>
      <c r="M18" s="1408"/>
      <c r="N18" s="891"/>
      <c r="O18" s="892"/>
      <c r="P18" s="1111"/>
      <c r="Q18" s="856"/>
    </row>
    <row r="19" spans="1:18" s="936" customFormat="1" ht="16.5" customHeight="1">
      <c r="A19" s="853" t="s">
        <v>11</v>
      </c>
      <c r="B19" s="1414" t="s">
        <v>751</v>
      </c>
      <c r="C19" s="1415"/>
      <c r="D19" s="1415"/>
      <c r="E19" s="1415"/>
      <c r="F19" s="1415"/>
      <c r="G19" s="1415"/>
      <c r="H19" s="1415"/>
      <c r="I19" s="1415"/>
      <c r="J19" s="1415"/>
      <c r="K19" s="1415"/>
      <c r="L19" s="1415"/>
      <c r="M19" s="1415"/>
      <c r="N19" s="1415"/>
      <c r="O19" s="1415"/>
      <c r="P19" s="1111"/>
      <c r="Q19" s="856"/>
    </row>
    <row r="20" spans="1:18" s="936" customFormat="1" ht="16.5" customHeight="1">
      <c r="A20" s="1104"/>
      <c r="B20" s="1407" t="s">
        <v>833</v>
      </c>
      <c r="C20" s="1407"/>
      <c r="D20" s="1407"/>
      <c r="E20" s="1407"/>
      <c r="F20" s="1407"/>
      <c r="G20" s="1407"/>
      <c r="H20" s="1407"/>
      <c r="I20" s="1407"/>
      <c r="J20" s="1407"/>
      <c r="K20" s="1407"/>
      <c r="L20" s="1407"/>
      <c r="M20" s="1407"/>
      <c r="N20" s="1407"/>
      <c r="O20" s="1407"/>
      <c r="P20" s="1105"/>
      <c r="Q20" s="1105"/>
      <c r="R20" s="1105"/>
    </row>
    <row r="21" spans="1:18" s="936" customFormat="1" ht="16.5" customHeight="1">
      <c r="A21" s="852" t="s">
        <v>832</v>
      </c>
      <c r="B21" s="891"/>
      <c r="C21" s="891"/>
      <c r="D21" s="1408" t="s">
        <v>749</v>
      </c>
      <c r="E21" s="1408"/>
      <c r="F21" s="1408"/>
      <c r="G21" s="1408"/>
      <c r="H21" s="1408"/>
      <c r="I21" s="1408"/>
      <c r="J21" s="1408"/>
      <c r="K21" s="1408"/>
      <c r="L21" s="1408"/>
      <c r="M21" s="1408"/>
      <c r="O21" s="850"/>
      <c r="P21" s="854"/>
      <c r="Q21" s="854"/>
      <c r="R21" s="854"/>
    </row>
    <row r="22" spans="1:18" s="840" customFormat="1">
      <c r="E22" s="842"/>
      <c r="F22" s="845"/>
      <c r="G22" s="845"/>
      <c r="H22" s="845"/>
      <c r="I22" s="845"/>
      <c r="J22" s="845"/>
      <c r="K22" s="845"/>
      <c r="L22" s="845"/>
      <c r="M22" s="845"/>
    </row>
    <row r="23" spans="1:18" s="840" customFormat="1">
      <c r="E23" s="842"/>
      <c r="F23" s="845"/>
      <c r="G23" s="845"/>
      <c r="H23" s="845"/>
      <c r="I23" s="845"/>
      <c r="J23" s="845"/>
      <c r="K23" s="845"/>
      <c r="L23" s="845"/>
      <c r="M23" s="845"/>
    </row>
    <row r="24" spans="1:18" s="840" customFormat="1">
      <c r="E24" s="842"/>
      <c r="F24" s="845"/>
      <c r="G24" s="845"/>
      <c r="H24" s="845"/>
      <c r="I24" s="845"/>
      <c r="J24" s="845"/>
      <c r="K24" s="845"/>
      <c r="L24" s="845"/>
      <c r="M24" s="845"/>
    </row>
    <row r="25" spans="1:18" s="840" customFormat="1">
      <c r="E25" s="842"/>
      <c r="F25" s="844"/>
      <c r="G25" s="844"/>
      <c r="H25" s="844"/>
      <c r="I25" s="844"/>
      <c r="J25" s="844"/>
      <c r="K25" s="844"/>
      <c r="L25" s="844"/>
      <c r="M25" s="844"/>
    </row>
    <row r="26" spans="1:18" s="840" customFormat="1">
      <c r="E26" s="842"/>
      <c r="F26" s="847"/>
      <c r="G26" s="847"/>
      <c r="H26" s="847"/>
      <c r="I26" s="847"/>
      <c r="J26" s="847"/>
      <c r="K26" s="847"/>
      <c r="L26" s="847"/>
      <c r="M26" s="847"/>
    </row>
    <row r="27" spans="1:18" s="840" customFormat="1">
      <c r="E27" s="842"/>
      <c r="F27" s="845"/>
      <c r="G27" s="845"/>
      <c r="H27" s="845"/>
      <c r="I27" s="845"/>
      <c r="J27" s="845"/>
      <c r="K27" s="845"/>
      <c r="L27" s="845"/>
      <c r="M27" s="845"/>
    </row>
    <row r="28" spans="1:18" s="840" customFormat="1">
      <c r="E28" s="842"/>
      <c r="F28" s="845"/>
      <c r="G28" s="845"/>
      <c r="H28" s="845"/>
      <c r="I28" s="845"/>
      <c r="J28" s="845"/>
      <c r="K28" s="845"/>
      <c r="L28" s="845"/>
      <c r="M28" s="845"/>
    </row>
    <row r="29" spans="1:18" s="840" customFormat="1">
      <c r="E29" s="842"/>
      <c r="F29" s="845"/>
      <c r="G29" s="845"/>
      <c r="H29" s="845"/>
      <c r="I29" s="845"/>
      <c r="J29" s="845"/>
      <c r="K29" s="845"/>
      <c r="L29" s="845"/>
      <c r="M29" s="845"/>
    </row>
    <row r="30" spans="1:18" s="840" customFormat="1">
      <c r="E30" s="842"/>
      <c r="F30" s="845"/>
      <c r="G30" s="845"/>
      <c r="H30" s="845"/>
      <c r="I30" s="845"/>
      <c r="J30" s="845"/>
      <c r="K30" s="845"/>
      <c r="L30" s="845"/>
      <c r="M30" s="845"/>
    </row>
    <row r="31" spans="1:18" s="840" customFormat="1">
      <c r="E31" s="842"/>
      <c r="F31" s="846"/>
      <c r="G31" s="846"/>
      <c r="H31" s="846"/>
      <c r="I31" s="846"/>
      <c r="J31" s="846"/>
      <c r="K31" s="846"/>
      <c r="L31" s="846"/>
      <c r="M31" s="846"/>
    </row>
    <row r="32" spans="1:18" s="840" customFormat="1">
      <c r="E32" s="842"/>
      <c r="F32" s="845"/>
      <c r="G32" s="845"/>
      <c r="H32" s="845"/>
      <c r="I32" s="845"/>
      <c r="J32" s="845"/>
      <c r="K32" s="845"/>
      <c r="L32" s="845"/>
      <c r="M32" s="845"/>
    </row>
    <row r="33" spans="5:13" s="840" customFormat="1">
      <c r="E33" s="842"/>
      <c r="F33" s="845"/>
      <c r="G33" s="845"/>
      <c r="H33" s="845"/>
      <c r="I33" s="845"/>
      <c r="J33" s="845"/>
      <c r="K33" s="845"/>
      <c r="L33" s="845"/>
      <c r="M33" s="845"/>
    </row>
    <row r="34" spans="5:13" s="840" customFormat="1">
      <c r="E34" s="842"/>
      <c r="F34" s="845"/>
      <c r="G34" s="845"/>
      <c r="H34" s="845"/>
      <c r="I34" s="845"/>
      <c r="J34" s="845"/>
      <c r="K34" s="845"/>
      <c r="L34" s="845"/>
      <c r="M34" s="845"/>
    </row>
    <row r="35" spans="5:13" s="840" customFormat="1">
      <c r="E35" s="842"/>
      <c r="F35" s="845"/>
      <c r="G35" s="845"/>
      <c r="H35" s="845"/>
      <c r="I35" s="845"/>
      <c r="J35" s="845"/>
      <c r="K35" s="845"/>
      <c r="L35" s="845"/>
      <c r="M35" s="845"/>
    </row>
    <row r="36" spans="5:13" s="840" customFormat="1">
      <c r="E36" s="842"/>
      <c r="F36" s="845"/>
      <c r="G36" s="845"/>
      <c r="H36" s="845"/>
      <c r="I36" s="845"/>
      <c r="J36" s="845"/>
      <c r="K36" s="845"/>
      <c r="L36" s="845"/>
      <c r="M36" s="845"/>
    </row>
    <row r="37" spans="5:13" s="840" customFormat="1">
      <c r="E37" s="842"/>
      <c r="F37" s="844"/>
      <c r="G37" s="844"/>
      <c r="H37" s="844"/>
      <c r="I37" s="844"/>
      <c r="J37" s="844"/>
      <c r="K37" s="844"/>
      <c r="L37" s="844"/>
      <c r="M37" s="844"/>
    </row>
    <row r="38" spans="5:13" s="840" customFormat="1">
      <c r="E38" s="842"/>
      <c r="F38" s="843"/>
      <c r="G38" s="843"/>
      <c r="H38" s="843"/>
      <c r="I38" s="843"/>
      <c r="J38" s="843"/>
      <c r="K38" s="843"/>
      <c r="L38" s="843"/>
      <c r="M38" s="843"/>
    </row>
    <row r="39" spans="5:13" s="840" customFormat="1">
      <c r="E39" s="842"/>
      <c r="F39" s="841"/>
      <c r="G39" s="841"/>
      <c r="H39" s="841"/>
      <c r="I39" s="841"/>
      <c r="J39" s="841"/>
      <c r="K39" s="841"/>
      <c r="L39" s="841"/>
      <c r="M39" s="841"/>
    </row>
    <row r="40" spans="5:13" s="840" customFormat="1">
      <c r="E40" s="842"/>
      <c r="F40" s="841"/>
      <c r="G40" s="841"/>
      <c r="H40" s="841"/>
      <c r="I40" s="841"/>
      <c r="J40" s="841"/>
      <c r="K40" s="841"/>
      <c r="L40" s="841"/>
      <c r="M40" s="841"/>
    </row>
    <row r="41" spans="5:13">
      <c r="F41" s="839"/>
      <c r="G41" s="839"/>
      <c r="H41" s="839"/>
      <c r="I41" s="839"/>
      <c r="J41" s="839"/>
      <c r="K41" s="839"/>
      <c r="L41" s="839"/>
      <c r="M41" s="839"/>
    </row>
    <row r="42" spans="5:13">
      <c r="F42" s="839"/>
      <c r="G42" s="839"/>
      <c r="H42" s="839"/>
      <c r="I42" s="839"/>
      <c r="J42" s="839"/>
      <c r="K42" s="839"/>
      <c r="L42" s="839"/>
      <c r="M42" s="839"/>
    </row>
    <row r="43" spans="5:13">
      <c r="F43" s="839"/>
      <c r="G43" s="839"/>
      <c r="H43" s="839"/>
      <c r="I43" s="839"/>
      <c r="J43" s="839"/>
      <c r="K43" s="839"/>
      <c r="L43" s="839"/>
      <c r="M43" s="839"/>
    </row>
    <row r="44" spans="5:13">
      <c r="F44" s="839"/>
      <c r="G44" s="839"/>
      <c r="H44" s="839"/>
      <c r="I44" s="839"/>
      <c r="J44" s="839"/>
      <c r="K44" s="839"/>
      <c r="L44" s="839"/>
      <c r="M44" s="839"/>
    </row>
    <row r="45" spans="5:13">
      <c r="F45" s="836"/>
      <c r="G45" s="836"/>
      <c r="H45" s="836"/>
      <c r="I45" s="836"/>
      <c r="J45" s="836"/>
      <c r="K45" s="836"/>
      <c r="L45" s="836"/>
      <c r="M45" s="836"/>
    </row>
  </sheetData>
  <mergeCells count="10">
    <mergeCell ref="B20:O20"/>
    <mergeCell ref="A16:N16"/>
    <mergeCell ref="E1:N1"/>
    <mergeCell ref="B18:M18"/>
    <mergeCell ref="D21:M21"/>
    <mergeCell ref="F3:M3"/>
    <mergeCell ref="F7:M7"/>
    <mergeCell ref="F11:M11"/>
    <mergeCell ref="B17:M17"/>
    <mergeCell ref="B19:O19"/>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NHA.32.3&amp;8&amp;G
</oddHeader>
    <oddFooter>&amp;L&amp;8SCRGSP REPORT
TO CRC DECEMBER 2012&amp;C &amp;R&amp;8HEALTHCARE</oddFoot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P26"/>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3.7109375" style="836" customWidth="1"/>
    <col min="6" max="6" width="10.42578125" style="837" customWidth="1"/>
    <col min="7" max="7" width="17.140625" style="836" customWidth="1"/>
    <col min="8" max="8" width="19.7109375" style="836" customWidth="1"/>
    <col min="9" max="9" width="17.85546875" style="836" customWidth="1"/>
    <col min="10" max="10" width="18.140625" style="836" customWidth="1"/>
    <col min="11" max="11" width="20.85546875" style="836" customWidth="1"/>
    <col min="12" max="16384" width="9.140625" style="836"/>
  </cols>
  <sheetData>
    <row r="1" spans="1:16" s="886" customFormat="1" ht="50.25" customHeight="1">
      <c r="A1" s="911" t="s">
        <v>936</v>
      </c>
      <c r="B1" s="887"/>
      <c r="C1" s="910"/>
      <c r="D1" s="910"/>
      <c r="E1" s="1417" t="s">
        <v>771</v>
      </c>
      <c r="F1" s="1417"/>
      <c r="G1" s="1417"/>
      <c r="H1" s="1417"/>
      <c r="I1" s="1417"/>
      <c r="J1" s="1417"/>
      <c r="K1" s="1417"/>
    </row>
    <row r="2" spans="1:16" ht="16.5" customHeight="1">
      <c r="A2" s="909"/>
      <c r="B2" s="909"/>
      <c r="C2" s="909"/>
      <c r="D2" s="909"/>
      <c r="E2" s="909"/>
      <c r="F2" s="1419" t="s">
        <v>36</v>
      </c>
      <c r="G2" s="1419"/>
      <c r="H2" s="1419"/>
      <c r="I2" s="1419"/>
      <c r="J2" s="1419"/>
      <c r="K2" s="1419"/>
    </row>
    <row r="3" spans="1:16" s="906" customFormat="1" ht="30.75" customHeight="1">
      <c r="A3" s="1106"/>
      <c r="B3" s="1107"/>
      <c r="C3" s="1107"/>
      <c r="D3" s="1107"/>
      <c r="E3" s="1107"/>
      <c r="F3" s="1107" t="s">
        <v>765</v>
      </c>
      <c r="G3" s="1108" t="s">
        <v>764</v>
      </c>
      <c r="H3" s="1108" t="s">
        <v>763</v>
      </c>
      <c r="I3" s="1108" t="s">
        <v>854</v>
      </c>
      <c r="J3" s="1108" t="s">
        <v>764</v>
      </c>
      <c r="K3" s="1108" t="s">
        <v>763</v>
      </c>
    </row>
    <row r="4" spans="1:16" ht="16.5" customHeight="1">
      <c r="A4" s="871" t="s">
        <v>59</v>
      </c>
      <c r="B4" s="903"/>
      <c r="C4" s="869"/>
      <c r="D4" s="869"/>
      <c r="E4" s="869"/>
      <c r="F4" s="904">
        <v>25.9</v>
      </c>
      <c r="G4" s="904">
        <v>2.5</v>
      </c>
      <c r="H4" s="904">
        <v>1.2</v>
      </c>
      <c r="I4" s="1118">
        <v>1101.2</v>
      </c>
      <c r="J4" s="928">
        <v>3.1</v>
      </c>
      <c r="K4" s="840">
        <v>66.8</v>
      </c>
      <c r="L4" s="903"/>
      <c r="M4" s="903"/>
      <c r="N4" s="903"/>
      <c r="O4" s="903"/>
      <c r="P4" s="903"/>
    </row>
    <row r="5" spans="1:16" s="936" customFormat="1" ht="16.5" customHeight="1">
      <c r="A5" s="1116" t="s">
        <v>855</v>
      </c>
      <c r="B5" s="1114"/>
      <c r="C5" s="869"/>
      <c r="D5" s="869"/>
      <c r="E5" s="869"/>
      <c r="F5" s="904">
        <v>27.3</v>
      </c>
      <c r="G5" s="904">
        <v>4.7</v>
      </c>
      <c r="H5" s="904">
        <v>2.5</v>
      </c>
      <c r="I5" s="1118">
        <v>490.1</v>
      </c>
      <c r="J5" s="1140">
        <v>4.4000000000000004</v>
      </c>
      <c r="K5" s="910">
        <v>42.1</v>
      </c>
      <c r="L5" s="1114"/>
      <c r="M5" s="1114"/>
      <c r="N5" s="1114"/>
      <c r="O5" s="1114"/>
      <c r="P5" s="1114"/>
    </row>
    <row r="6" spans="1:16" ht="16.5" customHeight="1">
      <c r="A6" s="871" t="s">
        <v>63</v>
      </c>
      <c r="B6" s="903"/>
      <c r="C6" s="869"/>
      <c r="D6" s="869"/>
      <c r="E6" s="869"/>
      <c r="F6" s="904">
        <v>26.1</v>
      </c>
      <c r="G6" s="904">
        <v>5.3</v>
      </c>
      <c r="H6" s="904">
        <v>2.7</v>
      </c>
      <c r="I6" s="1118">
        <v>327.2</v>
      </c>
      <c r="J6" s="928">
        <v>5.5</v>
      </c>
      <c r="K6" s="840">
        <v>35.4</v>
      </c>
      <c r="L6" s="903"/>
      <c r="M6" s="903"/>
      <c r="N6" s="903"/>
      <c r="O6" s="903"/>
      <c r="P6" s="903"/>
    </row>
    <row r="7" spans="1:16" ht="16.5" customHeight="1">
      <c r="A7" s="871" t="s">
        <v>57</v>
      </c>
      <c r="B7" s="903"/>
      <c r="C7" s="869"/>
      <c r="D7" s="869"/>
      <c r="E7" s="869"/>
      <c r="F7" s="904">
        <v>28.8</v>
      </c>
      <c r="G7" s="904">
        <v>7</v>
      </c>
      <c r="H7" s="904">
        <v>4</v>
      </c>
      <c r="I7" s="1118">
        <v>134.69999999999999</v>
      </c>
      <c r="J7" s="928">
        <v>8</v>
      </c>
      <c r="K7" s="840">
        <v>21.1</v>
      </c>
      <c r="L7" s="903"/>
      <c r="M7" s="903"/>
      <c r="N7" s="903"/>
      <c r="O7" s="903"/>
      <c r="P7" s="903"/>
    </row>
    <row r="8" spans="1:16" s="936" customFormat="1" ht="16.5" customHeight="1">
      <c r="A8" s="1117" t="s">
        <v>762</v>
      </c>
      <c r="B8" s="1114"/>
      <c r="C8" s="869"/>
      <c r="D8" s="869"/>
      <c r="E8" s="905"/>
      <c r="F8" s="904">
        <v>33.700000000000003</v>
      </c>
      <c r="G8" s="904">
        <v>23.7</v>
      </c>
      <c r="H8" s="904">
        <v>15.6</v>
      </c>
      <c r="I8" s="1118">
        <v>28.1</v>
      </c>
      <c r="J8" s="1140">
        <v>20.9</v>
      </c>
      <c r="K8" s="910">
        <v>11.5</v>
      </c>
      <c r="L8" s="1114"/>
      <c r="M8" s="1114"/>
      <c r="N8" s="1114"/>
      <c r="O8" s="1114"/>
      <c r="P8" s="1114"/>
    </row>
    <row r="9" spans="1:16" s="897" customFormat="1" ht="16.5" customHeight="1">
      <c r="A9" s="902" t="s">
        <v>15</v>
      </c>
      <c r="B9" s="901"/>
      <c r="C9" s="901"/>
      <c r="D9" s="901"/>
      <c r="E9" s="901"/>
      <c r="F9" s="900">
        <v>26.3</v>
      </c>
      <c r="G9" s="900">
        <v>2.5</v>
      </c>
      <c r="H9" s="900">
        <v>1.3</v>
      </c>
      <c r="I9" s="1119">
        <v>1591.3</v>
      </c>
      <c r="J9" s="927">
        <v>2.6</v>
      </c>
      <c r="K9" s="899">
        <v>80.5</v>
      </c>
      <c r="L9" s="898"/>
      <c r="M9" s="898"/>
      <c r="N9" s="898"/>
      <c r="O9" s="898"/>
      <c r="P9" s="898"/>
    </row>
    <row r="10" spans="1:16" s="840" customFormat="1" ht="3.75" customHeight="1">
      <c r="A10" s="896"/>
      <c r="B10" s="896"/>
      <c r="C10" s="896"/>
      <c r="D10" s="896"/>
      <c r="E10" s="896"/>
      <c r="F10" s="926"/>
      <c r="G10" s="895"/>
      <c r="H10" s="895"/>
      <c r="I10" s="895"/>
      <c r="J10" s="895"/>
      <c r="K10" s="895"/>
      <c r="L10" s="857"/>
      <c r="M10" s="857"/>
      <c r="N10" s="857"/>
      <c r="O10" s="857"/>
      <c r="P10" s="857"/>
    </row>
    <row r="11" spans="1:16" s="910" customFormat="1" ht="16.5" customHeight="1">
      <c r="A11" s="1418" t="s">
        <v>755</v>
      </c>
      <c r="B11" s="1418"/>
      <c r="C11" s="1418"/>
      <c r="D11" s="1418"/>
      <c r="E11" s="1418"/>
      <c r="F11" s="1418"/>
      <c r="G11" s="1418"/>
      <c r="H11" s="1418"/>
      <c r="I11" s="1418"/>
      <c r="J11" s="1418"/>
      <c r="K11" s="1418"/>
      <c r="L11" s="894"/>
      <c r="M11" s="894"/>
      <c r="N11" s="894"/>
      <c r="O11" s="894"/>
      <c r="P11" s="893"/>
    </row>
    <row r="12" spans="1:16" s="910" customFormat="1" ht="16.5" customHeight="1">
      <c r="A12" s="855" t="s">
        <v>9</v>
      </c>
      <c r="B12" s="1424" t="s">
        <v>770</v>
      </c>
      <c r="C12" s="1424"/>
      <c r="D12" s="1424"/>
      <c r="E12" s="1424"/>
      <c r="F12" s="1424"/>
      <c r="G12" s="1424"/>
      <c r="H12" s="1424"/>
      <c r="I12" s="1424"/>
      <c r="J12" s="1424"/>
      <c r="K12" s="1424"/>
      <c r="L12" s="891"/>
      <c r="M12" s="891"/>
      <c r="N12" s="891"/>
      <c r="O12" s="891"/>
      <c r="P12" s="892"/>
    </row>
    <row r="13" spans="1:16" s="910" customFormat="1" ht="16.5" customHeight="1">
      <c r="A13" s="855" t="s">
        <v>10</v>
      </c>
      <c r="B13" s="1408" t="s">
        <v>752</v>
      </c>
      <c r="C13" s="1408"/>
      <c r="D13" s="1408"/>
      <c r="E13" s="1408"/>
      <c r="F13" s="1408"/>
      <c r="G13" s="1408"/>
      <c r="H13" s="1408"/>
      <c r="I13" s="1408"/>
      <c r="J13" s="1408"/>
      <c r="K13" s="1408"/>
      <c r="L13" s="891"/>
      <c r="M13" s="891"/>
      <c r="N13" s="891"/>
      <c r="O13" s="891"/>
      <c r="P13" s="892"/>
    </row>
    <row r="14" spans="1:16" s="910" customFormat="1" ht="16.5" customHeight="1">
      <c r="A14" s="855" t="s">
        <v>11</v>
      </c>
      <c r="B14" s="1420" t="s">
        <v>857</v>
      </c>
      <c r="C14" s="1420"/>
      <c r="D14" s="1420"/>
      <c r="E14" s="1420"/>
      <c r="F14" s="1420"/>
      <c r="G14" s="1420"/>
      <c r="H14" s="1420"/>
      <c r="I14" s="1420"/>
      <c r="J14" s="1420"/>
      <c r="K14" s="1420"/>
    </row>
    <row r="15" spans="1:16" s="910" customFormat="1" ht="16.5" customHeight="1">
      <c r="A15" s="855" t="s">
        <v>12</v>
      </c>
      <c r="B15" s="1423" t="s">
        <v>751</v>
      </c>
      <c r="C15" s="1423"/>
      <c r="D15" s="1423"/>
      <c r="E15" s="1423"/>
      <c r="F15" s="1423"/>
      <c r="G15" s="1423"/>
      <c r="H15" s="1423"/>
      <c r="I15" s="1423"/>
      <c r="J15" s="1423"/>
      <c r="K15" s="1423"/>
      <c r="L15" s="925"/>
      <c r="M15" s="925"/>
      <c r="N15" s="925"/>
      <c r="O15" s="925"/>
      <c r="P15" s="925"/>
    </row>
    <row r="16" spans="1:16" s="910" customFormat="1" ht="16.5" customHeight="1">
      <c r="A16" s="890" t="s">
        <v>832</v>
      </c>
      <c r="B16" s="1121"/>
      <c r="C16" s="1121"/>
      <c r="D16" s="924" t="s">
        <v>749</v>
      </c>
      <c r="E16" s="924"/>
      <c r="F16" s="924"/>
      <c r="G16" s="924"/>
      <c r="H16" s="924"/>
      <c r="I16" s="924"/>
      <c r="J16" s="924"/>
      <c r="K16" s="924"/>
      <c r="L16" s="924"/>
      <c r="M16" s="924"/>
      <c r="N16" s="924"/>
    </row>
    <row r="17" spans="1:11" s="840" customFormat="1">
      <c r="A17" s="836"/>
      <c r="B17" s="836"/>
      <c r="C17" s="836"/>
      <c r="D17" s="836"/>
      <c r="E17" s="836"/>
      <c r="F17" s="837"/>
      <c r="G17" s="836"/>
      <c r="H17" s="836"/>
      <c r="I17" s="836"/>
      <c r="J17" s="836"/>
      <c r="K17" s="836"/>
    </row>
    <row r="18" spans="1:11" s="840" customFormat="1">
      <c r="A18" s="860"/>
      <c r="B18" s="836"/>
      <c r="C18" s="836"/>
      <c r="D18" s="836"/>
      <c r="E18" s="836"/>
      <c r="F18" s="837"/>
      <c r="G18" s="836"/>
      <c r="H18" s="836"/>
      <c r="I18" s="836"/>
      <c r="J18" s="836"/>
      <c r="K18" s="836"/>
    </row>
    <row r="19" spans="1:11" s="840" customFormat="1">
      <c r="A19" s="836"/>
      <c r="B19" s="836"/>
      <c r="C19" s="836"/>
      <c r="D19" s="836"/>
      <c r="E19" s="836"/>
      <c r="F19" s="837"/>
      <c r="G19" s="836"/>
      <c r="H19" s="836"/>
      <c r="I19" s="836"/>
      <c r="J19" s="836"/>
      <c r="K19" s="836"/>
    </row>
    <row r="20" spans="1:11" s="840" customFormat="1">
      <c r="A20" s="836"/>
      <c r="B20" s="836"/>
      <c r="C20" s="836"/>
      <c r="D20" s="836"/>
      <c r="E20" s="836"/>
      <c r="F20" s="837"/>
      <c r="G20" s="836"/>
      <c r="H20" s="836"/>
      <c r="I20" s="836"/>
      <c r="J20" s="836"/>
      <c r="K20" s="836"/>
    </row>
    <row r="21" spans="1:11" s="840" customFormat="1">
      <c r="A21" s="836"/>
      <c r="B21" s="836"/>
      <c r="C21" s="836"/>
      <c r="D21" s="836"/>
      <c r="E21" s="836"/>
      <c r="F21" s="837"/>
      <c r="G21" s="836"/>
      <c r="H21" s="836"/>
      <c r="I21" s="836"/>
      <c r="J21" s="836"/>
      <c r="K21" s="836"/>
    </row>
    <row r="22" spans="1:11" s="840" customFormat="1">
      <c r="A22" s="836"/>
      <c r="B22" s="836"/>
      <c r="C22" s="836"/>
      <c r="D22" s="848"/>
      <c r="E22" s="848"/>
      <c r="F22" s="837"/>
      <c r="G22" s="836"/>
      <c r="H22" s="836"/>
      <c r="I22" s="836"/>
      <c r="J22" s="836"/>
      <c r="K22" s="836"/>
    </row>
    <row r="23" spans="1:11" s="840" customFormat="1">
      <c r="A23" s="836"/>
      <c r="B23" s="836"/>
      <c r="C23" s="836"/>
      <c r="D23" s="836"/>
      <c r="E23" s="836"/>
      <c r="F23" s="837"/>
      <c r="G23" s="836"/>
      <c r="H23" s="836"/>
      <c r="I23" s="836"/>
      <c r="J23" s="836"/>
      <c r="K23" s="836"/>
    </row>
    <row r="24" spans="1:11" s="840" customFormat="1">
      <c r="A24" s="836"/>
      <c r="B24" s="836"/>
      <c r="C24" s="836"/>
      <c r="D24" s="836"/>
      <c r="E24" s="836"/>
      <c r="F24" s="837"/>
      <c r="G24" s="836"/>
      <c r="H24" s="836"/>
      <c r="I24" s="836"/>
      <c r="J24" s="836"/>
      <c r="K24" s="836"/>
    </row>
    <row r="25" spans="1:11" s="840" customFormat="1">
      <c r="A25" s="836"/>
      <c r="B25" s="836"/>
      <c r="C25" s="836"/>
      <c r="D25" s="836"/>
      <c r="E25" s="836"/>
      <c r="F25" s="837"/>
      <c r="G25" s="836"/>
      <c r="H25" s="836"/>
      <c r="I25" s="836"/>
      <c r="J25" s="836"/>
      <c r="K25" s="836"/>
    </row>
    <row r="26" spans="1:11" s="840" customFormat="1">
      <c r="A26" s="836"/>
      <c r="B26" s="836"/>
      <c r="C26" s="836"/>
      <c r="D26" s="836"/>
      <c r="E26" s="836"/>
      <c r="F26" s="837"/>
      <c r="G26" s="836"/>
      <c r="H26" s="836"/>
      <c r="I26" s="836"/>
      <c r="J26" s="836"/>
      <c r="K26" s="836"/>
    </row>
  </sheetData>
  <mergeCells count="7">
    <mergeCell ref="B15:K15"/>
    <mergeCell ref="E1:K1"/>
    <mergeCell ref="A11:K11"/>
    <mergeCell ref="B12:K12"/>
    <mergeCell ref="B13:K13"/>
    <mergeCell ref="F2:K2"/>
    <mergeCell ref="B14:K14"/>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NHA.32.4&amp;8&amp;G
</oddHeader>
    <oddFooter>&amp;L&amp;8SCRGSP REPORT
TO CRC DECEMBER 2012&amp;C &amp;R&amp;8HEALTHCARE</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R77"/>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6.5703125" style="838" customWidth="1"/>
    <col min="6" max="13" width="11.28515625" style="837" customWidth="1"/>
    <col min="14" max="14" width="11.28515625" style="836" customWidth="1"/>
    <col min="15" max="16384" width="9.140625" style="836"/>
  </cols>
  <sheetData>
    <row r="1" spans="1:14" s="886" customFormat="1" ht="49.5" customHeight="1">
      <c r="A1" s="888" t="s">
        <v>935</v>
      </c>
      <c r="B1" s="887"/>
      <c r="C1" s="885"/>
      <c r="D1" s="885"/>
      <c r="E1" s="1406" t="s">
        <v>775</v>
      </c>
      <c r="F1" s="1406"/>
      <c r="G1" s="1406"/>
      <c r="H1" s="1406"/>
      <c r="I1" s="1406"/>
      <c r="J1" s="1406"/>
      <c r="K1" s="1406"/>
      <c r="L1" s="1406"/>
      <c r="M1" s="1406"/>
      <c r="N1" s="1406"/>
    </row>
    <row r="2" spans="1:14" ht="16.5" customHeight="1">
      <c r="A2" s="885"/>
      <c r="B2" s="885"/>
      <c r="C2" s="885"/>
      <c r="D2" s="885"/>
      <c r="E2" s="884" t="s">
        <v>0</v>
      </c>
      <c r="F2" s="883" t="s">
        <v>1</v>
      </c>
      <c r="G2" s="883" t="s">
        <v>2</v>
      </c>
      <c r="H2" s="883" t="s">
        <v>24</v>
      </c>
      <c r="I2" s="883" t="s">
        <v>3</v>
      </c>
      <c r="J2" s="883" t="s">
        <v>4</v>
      </c>
      <c r="K2" s="883" t="s">
        <v>5</v>
      </c>
      <c r="L2" s="883" t="s">
        <v>6</v>
      </c>
      <c r="M2" s="883" t="s">
        <v>7</v>
      </c>
      <c r="N2" s="883" t="s">
        <v>36</v>
      </c>
    </row>
    <row r="3" spans="1:14" s="936" customFormat="1" ht="16.5" customHeight="1">
      <c r="A3" s="874" t="s">
        <v>774</v>
      </c>
      <c r="B3" s="873"/>
      <c r="C3" s="873"/>
      <c r="D3" s="873"/>
      <c r="E3" s="867"/>
      <c r="F3" s="874"/>
      <c r="G3" s="874"/>
      <c r="H3" s="874"/>
      <c r="I3" s="874"/>
      <c r="J3" s="874"/>
      <c r="K3" s="874"/>
      <c r="L3" s="874"/>
      <c r="M3" s="874"/>
    </row>
    <row r="4" spans="1:14" ht="16.5" customHeight="1">
      <c r="A4" s="942"/>
      <c r="B4" s="873"/>
      <c r="C4" s="873"/>
      <c r="D4" s="873"/>
      <c r="E4" s="867"/>
      <c r="F4" s="1410" t="s">
        <v>760</v>
      </c>
      <c r="G4" s="1411"/>
      <c r="H4" s="1411"/>
      <c r="I4" s="1411"/>
      <c r="J4" s="1411"/>
      <c r="K4" s="1411"/>
      <c r="L4" s="1411"/>
      <c r="M4" s="1411"/>
    </row>
    <row r="5" spans="1:14" ht="16.5" customHeight="1">
      <c r="A5" s="871" t="s">
        <v>59</v>
      </c>
      <c r="B5" s="870"/>
      <c r="C5" s="869"/>
      <c r="D5" s="868"/>
      <c r="E5" s="867" t="s">
        <v>35</v>
      </c>
      <c r="F5" s="881">
        <v>89.1</v>
      </c>
      <c r="G5" s="881">
        <v>88.1</v>
      </c>
      <c r="H5" s="881">
        <v>88.6</v>
      </c>
      <c r="I5" s="881">
        <v>87.5</v>
      </c>
      <c r="J5" s="881">
        <v>89.1</v>
      </c>
      <c r="K5" s="882" t="s">
        <v>61</v>
      </c>
      <c r="L5" s="881">
        <v>90</v>
      </c>
      <c r="M5" s="882" t="s">
        <v>61</v>
      </c>
      <c r="N5" s="881">
        <v>88.6</v>
      </c>
    </row>
    <row r="6" spans="1:14" ht="16.5" customHeight="1">
      <c r="A6" s="931" t="s">
        <v>757</v>
      </c>
      <c r="B6" s="870"/>
      <c r="C6" s="869"/>
      <c r="D6" s="868"/>
      <c r="E6" s="867" t="s">
        <v>35</v>
      </c>
      <c r="F6" s="881">
        <v>88.9</v>
      </c>
      <c r="G6" s="881">
        <v>86.4</v>
      </c>
      <c r="H6" s="881">
        <v>85.7</v>
      </c>
      <c r="I6" s="881">
        <v>85.7</v>
      </c>
      <c r="J6" s="881">
        <v>88.3</v>
      </c>
      <c r="K6" s="881">
        <v>88.3</v>
      </c>
      <c r="L6" s="881">
        <v>0</v>
      </c>
      <c r="M6" s="881">
        <v>86.5</v>
      </c>
      <c r="N6" s="881">
        <v>87.1</v>
      </c>
    </row>
    <row r="7" spans="1:14" s="860" customFormat="1" ht="16.5" customHeight="1">
      <c r="A7" s="934" t="s">
        <v>15</v>
      </c>
      <c r="B7" s="879"/>
      <c r="C7" s="878"/>
      <c r="D7" s="877"/>
      <c r="E7" s="876" t="s">
        <v>35</v>
      </c>
      <c r="F7" s="875">
        <v>89.1</v>
      </c>
      <c r="G7" s="875">
        <v>87.6</v>
      </c>
      <c r="H7" s="875">
        <v>87.5</v>
      </c>
      <c r="I7" s="875">
        <v>87</v>
      </c>
      <c r="J7" s="875">
        <v>88.9</v>
      </c>
      <c r="K7" s="875">
        <v>88.3</v>
      </c>
      <c r="L7" s="875">
        <v>90</v>
      </c>
      <c r="M7" s="875">
        <v>86.5</v>
      </c>
      <c r="N7" s="875">
        <v>88.1</v>
      </c>
    </row>
    <row r="8" spans="1:14" ht="16.5" customHeight="1">
      <c r="A8" s="932"/>
      <c r="B8" s="873"/>
      <c r="C8" s="873"/>
      <c r="D8" s="872"/>
      <c r="E8" s="867"/>
      <c r="F8" s="1410" t="s">
        <v>759</v>
      </c>
      <c r="G8" s="1422"/>
      <c r="H8" s="1422"/>
      <c r="I8" s="1422"/>
      <c r="J8" s="1422"/>
      <c r="K8" s="1422"/>
      <c r="L8" s="1422"/>
      <c r="M8" s="1422"/>
      <c r="N8" s="840"/>
    </row>
    <row r="9" spans="1:14" ht="16.5" customHeight="1">
      <c r="A9" s="871" t="s">
        <v>59</v>
      </c>
      <c r="B9" s="870"/>
      <c r="C9" s="869"/>
      <c r="D9" s="868"/>
      <c r="E9" s="867" t="s">
        <v>35</v>
      </c>
      <c r="F9" s="881">
        <v>0.8</v>
      </c>
      <c r="G9" s="881">
        <v>0.7</v>
      </c>
      <c r="H9" s="881">
        <v>0.8</v>
      </c>
      <c r="I9" s="881">
        <v>1</v>
      </c>
      <c r="J9" s="881">
        <v>0.8</v>
      </c>
      <c r="K9" s="882" t="s">
        <v>61</v>
      </c>
      <c r="L9" s="881">
        <v>1.7</v>
      </c>
      <c r="M9" s="882" t="s">
        <v>61</v>
      </c>
      <c r="N9" s="881">
        <v>0.4</v>
      </c>
    </row>
    <row r="10" spans="1:14" ht="16.5" customHeight="1">
      <c r="A10" s="931" t="s">
        <v>757</v>
      </c>
      <c r="B10" s="870"/>
      <c r="C10" s="869"/>
      <c r="D10" s="868"/>
      <c r="E10" s="867" t="s">
        <v>35</v>
      </c>
      <c r="F10" s="881">
        <v>1</v>
      </c>
      <c r="G10" s="881">
        <v>1.5</v>
      </c>
      <c r="H10" s="881">
        <v>1.1000000000000001</v>
      </c>
      <c r="I10" s="881">
        <v>2.2000000000000002</v>
      </c>
      <c r="J10" s="881">
        <v>1.8</v>
      </c>
      <c r="K10" s="881">
        <v>0.9</v>
      </c>
      <c r="L10" s="881">
        <v>0</v>
      </c>
      <c r="M10" s="881">
        <v>1.7</v>
      </c>
      <c r="N10" s="881">
        <v>0.6</v>
      </c>
    </row>
    <row r="11" spans="1:14" s="860" customFormat="1" ht="16.5" customHeight="1">
      <c r="A11" s="934" t="s">
        <v>15</v>
      </c>
      <c r="B11" s="879"/>
      <c r="C11" s="878"/>
      <c r="D11" s="877"/>
      <c r="E11" s="876" t="s">
        <v>35</v>
      </c>
      <c r="F11" s="875">
        <v>0.6</v>
      </c>
      <c r="G11" s="875">
        <v>0.5</v>
      </c>
      <c r="H11" s="875">
        <v>0.6</v>
      </c>
      <c r="I11" s="875">
        <v>1</v>
      </c>
      <c r="J11" s="875">
        <v>0.8</v>
      </c>
      <c r="K11" s="875">
        <v>0.9</v>
      </c>
      <c r="L11" s="875">
        <v>1.7</v>
      </c>
      <c r="M11" s="875">
        <v>1.7</v>
      </c>
      <c r="N11" s="875">
        <v>0.3</v>
      </c>
    </row>
    <row r="12" spans="1:14" ht="16.5" customHeight="1">
      <c r="A12" s="932"/>
      <c r="B12" s="873"/>
      <c r="C12" s="873"/>
      <c r="D12" s="872"/>
      <c r="E12" s="867"/>
      <c r="F12" s="1410" t="s">
        <v>758</v>
      </c>
      <c r="G12" s="1422"/>
      <c r="H12" s="1422"/>
      <c r="I12" s="1422"/>
      <c r="J12" s="1422"/>
      <c r="K12" s="1422"/>
      <c r="L12" s="1422"/>
      <c r="M12" s="1422"/>
      <c r="N12" s="840"/>
    </row>
    <row r="13" spans="1:14" ht="16.5" customHeight="1">
      <c r="A13" s="871" t="s">
        <v>59</v>
      </c>
      <c r="B13" s="870"/>
      <c r="C13" s="869"/>
      <c r="D13" s="868"/>
      <c r="E13" s="867" t="s">
        <v>769</v>
      </c>
      <c r="F13" s="866">
        <v>1.4</v>
      </c>
      <c r="G13" s="866">
        <v>1.2</v>
      </c>
      <c r="H13" s="866">
        <v>1.3</v>
      </c>
      <c r="I13" s="866">
        <v>1.8</v>
      </c>
      <c r="J13" s="866">
        <v>1.3</v>
      </c>
      <c r="K13" s="882" t="s">
        <v>61</v>
      </c>
      <c r="L13" s="866">
        <v>3</v>
      </c>
      <c r="M13" s="882" t="s">
        <v>61</v>
      </c>
      <c r="N13" s="881">
        <v>0.7</v>
      </c>
    </row>
    <row r="14" spans="1:14" ht="16.5" customHeight="1">
      <c r="A14" s="931" t="s">
        <v>757</v>
      </c>
      <c r="B14" s="870"/>
      <c r="C14" s="869"/>
      <c r="D14" s="868"/>
      <c r="E14" s="867" t="s">
        <v>769</v>
      </c>
      <c r="F14" s="866">
        <v>1.7</v>
      </c>
      <c r="G14" s="866">
        <v>2.6</v>
      </c>
      <c r="H14" s="866">
        <v>1.9</v>
      </c>
      <c r="I14" s="866">
        <v>3.6</v>
      </c>
      <c r="J14" s="866">
        <v>3.1</v>
      </c>
      <c r="K14" s="866">
        <v>1.5</v>
      </c>
      <c r="L14" s="866">
        <v>0</v>
      </c>
      <c r="M14" s="866">
        <v>2.9</v>
      </c>
      <c r="N14" s="881">
        <v>1</v>
      </c>
    </row>
    <row r="15" spans="1:14" s="943" customFormat="1" ht="16.5" customHeight="1">
      <c r="A15" s="934" t="s">
        <v>15</v>
      </c>
      <c r="B15" s="944"/>
      <c r="C15" s="878"/>
      <c r="D15" s="877"/>
      <c r="E15" s="876" t="s">
        <v>769</v>
      </c>
      <c r="F15" s="933">
        <v>1.1000000000000001</v>
      </c>
      <c r="G15" s="933">
        <v>0.9</v>
      </c>
      <c r="H15" s="933">
        <v>1</v>
      </c>
      <c r="I15" s="933">
        <v>1.7</v>
      </c>
      <c r="J15" s="933">
        <v>1.5</v>
      </c>
      <c r="K15" s="933">
        <v>1.5</v>
      </c>
      <c r="L15" s="933">
        <v>3</v>
      </c>
      <c r="M15" s="933">
        <v>2.9</v>
      </c>
      <c r="N15" s="875">
        <v>0.5</v>
      </c>
    </row>
    <row r="16" spans="1:14" ht="16.5" customHeight="1">
      <c r="A16" s="941"/>
      <c r="B16" s="870"/>
      <c r="C16" s="869"/>
      <c r="D16" s="868"/>
      <c r="E16" s="876"/>
      <c r="F16" s="940"/>
      <c r="G16" s="940"/>
      <c r="H16" s="940"/>
      <c r="I16" s="940"/>
      <c r="J16" s="940"/>
      <c r="K16" s="940"/>
      <c r="L16" s="940"/>
      <c r="M16" s="940"/>
      <c r="N16" s="840"/>
    </row>
    <row r="17" spans="1:14" s="936" customFormat="1" ht="16.5" customHeight="1">
      <c r="A17" s="939" t="s">
        <v>773</v>
      </c>
      <c r="B17" s="938"/>
      <c r="C17" s="869"/>
      <c r="D17" s="868"/>
      <c r="E17" s="937"/>
      <c r="F17" s="868"/>
      <c r="G17" s="868"/>
      <c r="H17" s="868"/>
      <c r="I17" s="868"/>
      <c r="J17" s="868"/>
      <c r="K17" s="868"/>
      <c r="L17" s="868"/>
      <c r="M17" s="868"/>
      <c r="N17" s="910"/>
    </row>
    <row r="18" spans="1:14" ht="16.5" customHeight="1">
      <c r="A18" s="942"/>
      <c r="B18" s="873"/>
      <c r="C18" s="873"/>
      <c r="D18" s="873"/>
      <c r="E18" s="867"/>
      <c r="F18" s="1410" t="s">
        <v>760</v>
      </c>
      <c r="G18" s="1422"/>
      <c r="H18" s="1422"/>
      <c r="I18" s="1422"/>
      <c r="J18" s="1422"/>
      <c r="K18" s="1422"/>
      <c r="L18" s="1422"/>
      <c r="M18" s="1422"/>
      <c r="N18" s="840"/>
    </row>
    <row r="19" spans="1:14" ht="16.5" customHeight="1">
      <c r="A19" s="871" t="s">
        <v>59</v>
      </c>
      <c r="B19" s="870"/>
      <c r="C19" s="869"/>
      <c r="D19" s="868"/>
      <c r="E19" s="867" t="s">
        <v>35</v>
      </c>
      <c r="F19" s="881">
        <v>92.5</v>
      </c>
      <c r="G19" s="881">
        <v>91</v>
      </c>
      <c r="H19" s="881">
        <v>91.8</v>
      </c>
      <c r="I19" s="881">
        <v>90.5</v>
      </c>
      <c r="J19" s="881">
        <v>92.4</v>
      </c>
      <c r="K19" s="882" t="s">
        <v>61</v>
      </c>
      <c r="L19" s="881">
        <v>92.7</v>
      </c>
      <c r="M19" s="882" t="s">
        <v>61</v>
      </c>
      <c r="N19" s="881">
        <v>91.7</v>
      </c>
    </row>
    <row r="20" spans="1:14" ht="16.5" customHeight="1">
      <c r="A20" s="931" t="s">
        <v>757</v>
      </c>
      <c r="B20" s="870"/>
      <c r="C20" s="869"/>
      <c r="D20" s="868"/>
      <c r="E20" s="867" t="s">
        <v>35</v>
      </c>
      <c r="F20" s="881">
        <v>91.8</v>
      </c>
      <c r="G20" s="881">
        <v>91.7</v>
      </c>
      <c r="H20" s="881">
        <v>90.7</v>
      </c>
      <c r="I20" s="881">
        <v>89.3</v>
      </c>
      <c r="J20" s="881">
        <v>91.4</v>
      </c>
      <c r="K20" s="881">
        <v>91</v>
      </c>
      <c r="L20" s="881">
        <v>0</v>
      </c>
      <c r="M20" s="881">
        <v>89.6</v>
      </c>
      <c r="N20" s="881">
        <v>91.1</v>
      </c>
    </row>
    <row r="21" spans="1:14" s="860" customFormat="1" ht="16.5" customHeight="1">
      <c r="A21" s="934" t="s">
        <v>15</v>
      </c>
      <c r="B21" s="879"/>
      <c r="C21" s="878"/>
      <c r="D21" s="877"/>
      <c r="E21" s="876" t="s">
        <v>35</v>
      </c>
      <c r="F21" s="875">
        <v>92.3</v>
      </c>
      <c r="G21" s="875">
        <v>91.1</v>
      </c>
      <c r="H21" s="875">
        <v>91.3</v>
      </c>
      <c r="I21" s="875">
        <v>90.2</v>
      </c>
      <c r="J21" s="875">
        <v>92.2</v>
      </c>
      <c r="K21" s="875">
        <v>91</v>
      </c>
      <c r="L21" s="875">
        <v>92.7</v>
      </c>
      <c r="M21" s="875">
        <v>89.6</v>
      </c>
      <c r="N21" s="875">
        <v>91.5</v>
      </c>
    </row>
    <row r="22" spans="1:14" ht="16.5" customHeight="1">
      <c r="A22" s="932"/>
      <c r="B22" s="873"/>
      <c r="C22" s="873"/>
      <c r="D22" s="872"/>
      <c r="E22" s="867"/>
      <c r="F22" s="1410" t="s">
        <v>759</v>
      </c>
      <c r="G22" s="1422"/>
      <c r="H22" s="1422"/>
      <c r="I22" s="1422"/>
      <c r="J22" s="1422"/>
      <c r="K22" s="1422"/>
      <c r="L22" s="1422"/>
      <c r="M22" s="1422"/>
      <c r="N22" s="840"/>
    </row>
    <row r="23" spans="1:14" ht="16.5" customHeight="1">
      <c r="A23" s="871" t="s">
        <v>59</v>
      </c>
      <c r="B23" s="870"/>
      <c r="C23" s="869"/>
      <c r="D23" s="868"/>
      <c r="E23" s="867" t="s">
        <v>35</v>
      </c>
      <c r="F23" s="881">
        <v>0.5</v>
      </c>
      <c r="G23" s="881">
        <v>0.7</v>
      </c>
      <c r="H23" s="881">
        <v>0.7</v>
      </c>
      <c r="I23" s="881">
        <v>1</v>
      </c>
      <c r="J23" s="881">
        <v>0.6</v>
      </c>
      <c r="K23" s="882" t="s">
        <v>61</v>
      </c>
      <c r="L23" s="881">
        <v>1.6</v>
      </c>
      <c r="M23" s="882" t="s">
        <v>61</v>
      </c>
      <c r="N23" s="881">
        <v>0.3</v>
      </c>
    </row>
    <row r="24" spans="1:14" ht="16.5" customHeight="1">
      <c r="A24" s="931" t="s">
        <v>757</v>
      </c>
      <c r="B24" s="870"/>
      <c r="C24" s="869"/>
      <c r="D24" s="868"/>
      <c r="E24" s="867" t="s">
        <v>35</v>
      </c>
      <c r="F24" s="881">
        <v>1</v>
      </c>
      <c r="G24" s="881">
        <v>1.2</v>
      </c>
      <c r="H24" s="881">
        <v>0.9</v>
      </c>
      <c r="I24" s="881">
        <v>1.7</v>
      </c>
      <c r="J24" s="881">
        <v>1.2</v>
      </c>
      <c r="K24" s="881">
        <v>0.8</v>
      </c>
      <c r="L24" s="881">
        <v>0</v>
      </c>
      <c r="M24" s="881">
        <v>1.3</v>
      </c>
      <c r="N24" s="881">
        <v>0.5</v>
      </c>
    </row>
    <row r="25" spans="1:14" s="860" customFormat="1" ht="16.5" customHeight="1">
      <c r="A25" s="934" t="s">
        <v>15</v>
      </c>
      <c r="B25" s="879"/>
      <c r="C25" s="878"/>
      <c r="D25" s="877"/>
      <c r="E25" s="876" t="s">
        <v>35</v>
      </c>
      <c r="F25" s="875">
        <v>0.4</v>
      </c>
      <c r="G25" s="875">
        <v>0.6</v>
      </c>
      <c r="H25" s="875">
        <v>0.5</v>
      </c>
      <c r="I25" s="875">
        <v>0.9</v>
      </c>
      <c r="J25" s="875">
        <v>0.5</v>
      </c>
      <c r="K25" s="875">
        <v>0.8</v>
      </c>
      <c r="L25" s="875">
        <v>1.6</v>
      </c>
      <c r="M25" s="875">
        <v>1.3</v>
      </c>
      <c r="N25" s="875">
        <v>0.3</v>
      </c>
    </row>
    <row r="26" spans="1:14" ht="16.5" customHeight="1">
      <c r="A26" s="932"/>
      <c r="B26" s="873"/>
      <c r="C26" s="873"/>
      <c r="D26" s="872"/>
      <c r="E26" s="867"/>
      <c r="F26" s="1410" t="s">
        <v>758</v>
      </c>
      <c r="G26" s="1422"/>
      <c r="H26" s="1422"/>
      <c r="I26" s="1422"/>
      <c r="J26" s="1422"/>
      <c r="K26" s="1422"/>
      <c r="L26" s="1422"/>
      <c r="M26" s="1422"/>
      <c r="N26" s="840"/>
    </row>
    <row r="27" spans="1:14" ht="16.5" customHeight="1">
      <c r="A27" s="871" t="s">
        <v>59</v>
      </c>
      <c r="B27" s="870"/>
      <c r="C27" s="869"/>
      <c r="D27" s="868"/>
      <c r="E27" s="867" t="s">
        <v>769</v>
      </c>
      <c r="F27" s="866">
        <v>0.9</v>
      </c>
      <c r="G27" s="866">
        <v>1.2</v>
      </c>
      <c r="H27" s="866">
        <v>1.2</v>
      </c>
      <c r="I27" s="866">
        <v>1.8</v>
      </c>
      <c r="J27" s="866">
        <v>1</v>
      </c>
      <c r="K27" s="882" t="s">
        <v>61</v>
      </c>
      <c r="L27" s="866">
        <v>3</v>
      </c>
      <c r="M27" s="882" t="s">
        <v>61</v>
      </c>
      <c r="N27" s="881">
        <v>0.6</v>
      </c>
    </row>
    <row r="28" spans="1:14" ht="16.5" customHeight="1">
      <c r="A28" s="931" t="s">
        <v>757</v>
      </c>
      <c r="B28" s="870"/>
      <c r="C28" s="869"/>
      <c r="D28" s="868"/>
      <c r="E28" s="867" t="s">
        <v>769</v>
      </c>
      <c r="F28" s="866">
        <v>1.8</v>
      </c>
      <c r="G28" s="866">
        <v>2.1</v>
      </c>
      <c r="H28" s="866">
        <v>1.6</v>
      </c>
      <c r="I28" s="866">
        <v>3</v>
      </c>
      <c r="J28" s="866">
        <v>2.1</v>
      </c>
      <c r="K28" s="866">
        <v>1.4</v>
      </c>
      <c r="L28" s="866">
        <v>0</v>
      </c>
      <c r="M28" s="866">
        <v>2.4</v>
      </c>
      <c r="N28" s="881">
        <v>0.9</v>
      </c>
    </row>
    <row r="29" spans="1:14" s="860" customFormat="1" ht="16.5" customHeight="1">
      <c r="A29" s="934" t="s">
        <v>15</v>
      </c>
      <c r="B29" s="879"/>
      <c r="C29" s="878"/>
      <c r="D29" s="877"/>
      <c r="E29" s="876" t="s">
        <v>769</v>
      </c>
      <c r="F29" s="933">
        <v>0.8</v>
      </c>
      <c r="G29" s="933">
        <v>1.1000000000000001</v>
      </c>
      <c r="H29" s="933">
        <v>0.8</v>
      </c>
      <c r="I29" s="933">
        <v>1.6</v>
      </c>
      <c r="J29" s="933">
        <v>1</v>
      </c>
      <c r="K29" s="933">
        <v>1.4</v>
      </c>
      <c r="L29" s="933">
        <v>3</v>
      </c>
      <c r="M29" s="933">
        <v>2.4</v>
      </c>
      <c r="N29" s="875">
        <v>0.5</v>
      </c>
    </row>
    <row r="30" spans="1:14" ht="16.5" customHeight="1">
      <c r="A30" s="941"/>
      <c r="B30" s="870"/>
      <c r="C30" s="869"/>
      <c r="D30" s="868"/>
      <c r="E30" s="876"/>
      <c r="F30" s="940"/>
      <c r="G30" s="940"/>
      <c r="H30" s="940"/>
      <c r="I30" s="940"/>
      <c r="J30" s="940"/>
      <c r="K30" s="940"/>
      <c r="L30" s="940"/>
      <c r="M30" s="940"/>
      <c r="N30" s="840"/>
    </row>
    <row r="31" spans="1:14" s="936" customFormat="1" ht="19.5" customHeight="1">
      <c r="A31" s="939" t="s">
        <v>772</v>
      </c>
      <c r="B31" s="938"/>
      <c r="C31" s="869"/>
      <c r="D31" s="868"/>
      <c r="E31" s="937"/>
      <c r="F31" s="868"/>
      <c r="G31" s="868"/>
      <c r="H31" s="868"/>
      <c r="I31" s="868"/>
      <c r="J31" s="868"/>
      <c r="K31" s="868"/>
      <c r="L31" s="868"/>
      <c r="M31" s="868"/>
      <c r="N31" s="910"/>
    </row>
    <row r="32" spans="1:14" ht="16.5" customHeight="1">
      <c r="A32" s="880"/>
      <c r="B32" s="935"/>
      <c r="C32" s="869"/>
      <c r="D32" s="868"/>
      <c r="E32" s="867"/>
      <c r="F32" s="1410" t="s">
        <v>760</v>
      </c>
      <c r="G32" s="1422"/>
      <c r="H32" s="1422"/>
      <c r="I32" s="1422"/>
      <c r="J32" s="1422"/>
      <c r="K32" s="1422"/>
      <c r="L32" s="1422"/>
      <c r="M32" s="1422"/>
      <c r="N32" s="840"/>
    </row>
    <row r="33" spans="1:16" ht="16.5" customHeight="1">
      <c r="A33" s="871" t="s">
        <v>59</v>
      </c>
      <c r="B33" s="870"/>
      <c r="C33" s="869"/>
      <c r="D33" s="868"/>
      <c r="E33" s="867" t="s">
        <v>35</v>
      </c>
      <c r="F33" s="866">
        <v>88.6</v>
      </c>
      <c r="G33" s="866">
        <v>85.2</v>
      </c>
      <c r="H33" s="866">
        <v>86.2</v>
      </c>
      <c r="I33" s="866">
        <v>86.2</v>
      </c>
      <c r="J33" s="866">
        <v>87</v>
      </c>
      <c r="K33" s="882" t="s">
        <v>61</v>
      </c>
      <c r="L33" s="866">
        <v>87.6</v>
      </c>
      <c r="M33" s="882" t="s">
        <v>61</v>
      </c>
      <c r="N33" s="881">
        <v>86.8</v>
      </c>
    </row>
    <row r="34" spans="1:16" ht="16.5" customHeight="1">
      <c r="A34" s="931" t="s">
        <v>757</v>
      </c>
      <c r="B34" s="870"/>
      <c r="C34" s="869"/>
      <c r="D34" s="868"/>
      <c r="E34" s="867" t="s">
        <v>35</v>
      </c>
      <c r="F34" s="866">
        <v>86.9</v>
      </c>
      <c r="G34" s="866">
        <v>84.7</v>
      </c>
      <c r="H34" s="866">
        <v>84.9</v>
      </c>
      <c r="I34" s="866">
        <v>84.4</v>
      </c>
      <c r="J34" s="866">
        <v>86.1</v>
      </c>
      <c r="K34" s="866">
        <v>86</v>
      </c>
      <c r="L34" s="866">
        <v>0</v>
      </c>
      <c r="M34" s="866">
        <v>85.4</v>
      </c>
      <c r="N34" s="881">
        <v>85.6</v>
      </c>
    </row>
    <row r="35" spans="1:16" s="860" customFormat="1" ht="16.5" customHeight="1">
      <c r="A35" s="934" t="s">
        <v>15</v>
      </c>
      <c r="B35" s="879"/>
      <c r="C35" s="878"/>
      <c r="D35" s="877"/>
      <c r="E35" s="876" t="s">
        <v>35</v>
      </c>
      <c r="F35" s="933">
        <v>88.1</v>
      </c>
      <c r="G35" s="933">
        <v>85.1</v>
      </c>
      <c r="H35" s="933">
        <v>85.6</v>
      </c>
      <c r="I35" s="933">
        <v>85.8</v>
      </c>
      <c r="J35" s="933">
        <v>86.8</v>
      </c>
      <c r="K35" s="933">
        <v>86</v>
      </c>
      <c r="L35" s="933">
        <v>87.6</v>
      </c>
      <c r="M35" s="933">
        <v>85.4</v>
      </c>
      <c r="N35" s="875">
        <v>86.4</v>
      </c>
    </row>
    <row r="36" spans="1:16" ht="16.5" customHeight="1">
      <c r="A36" s="932"/>
      <c r="B36" s="873"/>
      <c r="C36" s="873"/>
      <c r="D36" s="872"/>
      <c r="E36" s="867"/>
      <c r="F36" s="1410" t="s">
        <v>759</v>
      </c>
      <c r="G36" s="1422"/>
      <c r="H36" s="1422"/>
      <c r="I36" s="1422"/>
      <c r="J36" s="1422"/>
      <c r="K36" s="1422"/>
      <c r="L36" s="1422"/>
      <c r="M36" s="1422"/>
      <c r="N36" s="840"/>
    </row>
    <row r="37" spans="1:16" ht="16.5" customHeight="1">
      <c r="A37" s="871" t="s">
        <v>59</v>
      </c>
      <c r="B37" s="870"/>
      <c r="C37" s="869"/>
      <c r="D37" s="868"/>
      <c r="E37" s="867" t="s">
        <v>35</v>
      </c>
      <c r="F37" s="866">
        <v>0.6</v>
      </c>
      <c r="G37" s="866">
        <v>0.7</v>
      </c>
      <c r="H37" s="866">
        <v>1</v>
      </c>
      <c r="I37" s="866">
        <v>1</v>
      </c>
      <c r="J37" s="866">
        <v>0.7</v>
      </c>
      <c r="K37" s="882" t="s">
        <v>61</v>
      </c>
      <c r="L37" s="866">
        <v>1.7</v>
      </c>
      <c r="M37" s="882" t="s">
        <v>61</v>
      </c>
      <c r="N37" s="881">
        <v>0.4</v>
      </c>
    </row>
    <row r="38" spans="1:16" ht="16.5" customHeight="1">
      <c r="A38" s="931" t="s">
        <v>757</v>
      </c>
      <c r="B38" s="870"/>
      <c r="C38" s="869"/>
      <c r="D38" s="868"/>
      <c r="E38" s="867" t="s">
        <v>35</v>
      </c>
      <c r="F38" s="866">
        <v>1.5</v>
      </c>
      <c r="G38" s="866">
        <v>1.6</v>
      </c>
      <c r="H38" s="866">
        <v>1.1000000000000001</v>
      </c>
      <c r="I38" s="866">
        <v>2.4</v>
      </c>
      <c r="J38" s="866">
        <v>1.9</v>
      </c>
      <c r="K38" s="866">
        <v>1.4</v>
      </c>
      <c r="L38" s="866">
        <v>0</v>
      </c>
      <c r="M38" s="866">
        <v>1.7</v>
      </c>
      <c r="N38" s="881">
        <v>0.6</v>
      </c>
    </row>
    <row r="39" spans="1:16" s="860" customFormat="1" ht="16.5" customHeight="1">
      <c r="A39" s="934" t="s">
        <v>15</v>
      </c>
      <c r="B39" s="879"/>
      <c r="C39" s="878"/>
      <c r="D39" s="877"/>
      <c r="E39" s="876" t="s">
        <v>35</v>
      </c>
      <c r="F39" s="933">
        <v>0.6</v>
      </c>
      <c r="G39" s="933">
        <v>0.6</v>
      </c>
      <c r="H39" s="933">
        <v>0.8</v>
      </c>
      <c r="I39" s="933">
        <v>0.9</v>
      </c>
      <c r="J39" s="933">
        <v>0.6</v>
      </c>
      <c r="K39" s="933">
        <v>1.4</v>
      </c>
      <c r="L39" s="933">
        <v>1.7</v>
      </c>
      <c r="M39" s="933">
        <v>1.7</v>
      </c>
      <c r="N39" s="875">
        <v>0.3</v>
      </c>
    </row>
    <row r="40" spans="1:16" ht="16.5" customHeight="1">
      <c r="A40" s="932"/>
      <c r="B40" s="873"/>
      <c r="C40" s="873"/>
      <c r="D40" s="872"/>
      <c r="E40" s="867"/>
      <c r="F40" s="1410" t="s">
        <v>758</v>
      </c>
      <c r="G40" s="1422"/>
      <c r="H40" s="1422"/>
      <c r="I40" s="1422"/>
      <c r="J40" s="1422"/>
      <c r="K40" s="1422"/>
      <c r="L40" s="1422"/>
      <c r="M40" s="1422"/>
      <c r="N40" s="840"/>
    </row>
    <row r="41" spans="1:16" ht="16.5" customHeight="1">
      <c r="A41" s="871" t="s">
        <v>59</v>
      </c>
      <c r="B41" s="870"/>
      <c r="C41" s="869"/>
      <c r="D41" s="868"/>
      <c r="E41" s="867" t="s">
        <v>769</v>
      </c>
      <c r="F41" s="866">
        <v>1</v>
      </c>
      <c r="G41" s="866">
        <v>1.1000000000000001</v>
      </c>
      <c r="H41" s="866">
        <v>1.6</v>
      </c>
      <c r="I41" s="866">
        <v>1.6</v>
      </c>
      <c r="J41" s="866">
        <v>1.2</v>
      </c>
      <c r="K41" s="882" t="s">
        <v>61</v>
      </c>
      <c r="L41" s="866">
        <v>2.8</v>
      </c>
      <c r="M41" s="882" t="s">
        <v>61</v>
      </c>
      <c r="N41" s="866">
        <v>0.6</v>
      </c>
    </row>
    <row r="42" spans="1:16" ht="16.5" customHeight="1">
      <c r="A42" s="931" t="s">
        <v>757</v>
      </c>
      <c r="B42" s="870"/>
      <c r="C42" s="869"/>
      <c r="D42" s="868"/>
      <c r="E42" s="867" t="s">
        <v>769</v>
      </c>
      <c r="F42" s="866">
        <v>2.5</v>
      </c>
      <c r="G42" s="866">
        <v>2.6</v>
      </c>
      <c r="H42" s="866">
        <v>1.9</v>
      </c>
      <c r="I42" s="866">
        <v>4</v>
      </c>
      <c r="J42" s="866">
        <v>3.3</v>
      </c>
      <c r="K42" s="866">
        <v>2.4</v>
      </c>
      <c r="L42" s="866">
        <v>0</v>
      </c>
      <c r="M42" s="866">
        <v>2.8</v>
      </c>
      <c r="N42" s="866">
        <v>1.1000000000000001</v>
      </c>
    </row>
    <row r="43" spans="1:16" s="860" customFormat="1" ht="16.5" customHeight="1">
      <c r="A43" s="902" t="s">
        <v>15</v>
      </c>
      <c r="B43" s="865"/>
      <c r="C43" s="864"/>
      <c r="D43" s="863"/>
      <c r="E43" s="862" t="s">
        <v>769</v>
      </c>
      <c r="F43" s="861">
        <v>1</v>
      </c>
      <c r="G43" s="861">
        <v>1</v>
      </c>
      <c r="H43" s="861">
        <v>1.3</v>
      </c>
      <c r="I43" s="861">
        <v>1.6</v>
      </c>
      <c r="J43" s="861">
        <v>1.1000000000000001</v>
      </c>
      <c r="K43" s="861">
        <v>2.4</v>
      </c>
      <c r="L43" s="861">
        <v>2.8</v>
      </c>
      <c r="M43" s="861">
        <v>2.8</v>
      </c>
      <c r="N43" s="861">
        <v>0.5</v>
      </c>
    </row>
    <row r="44" spans="1:16" s="840" customFormat="1" ht="3.75" customHeight="1">
      <c r="A44" s="857"/>
      <c r="B44" s="857"/>
      <c r="C44" s="857"/>
      <c r="D44" s="857"/>
      <c r="E44" s="859"/>
      <c r="F44" s="858"/>
      <c r="G44" s="858"/>
      <c r="H44" s="858"/>
      <c r="I44" s="858"/>
      <c r="J44" s="858"/>
      <c r="K44" s="858"/>
      <c r="L44" s="858"/>
      <c r="M44" s="858"/>
      <c r="N44" s="857"/>
    </row>
    <row r="45" spans="1:16" s="910" customFormat="1" ht="16.5" customHeight="1">
      <c r="A45" s="1412" t="s">
        <v>755</v>
      </c>
      <c r="B45" s="1412"/>
      <c r="C45" s="1412"/>
      <c r="D45" s="1412"/>
      <c r="E45" s="1412"/>
      <c r="F45" s="1412"/>
      <c r="G45" s="1412"/>
      <c r="H45" s="1412"/>
      <c r="I45" s="1412"/>
      <c r="J45" s="1412"/>
      <c r="K45" s="1412"/>
      <c r="L45" s="1412"/>
      <c r="M45" s="1412"/>
      <c r="N45" s="1412"/>
    </row>
    <row r="46" spans="1:16" s="936" customFormat="1" ht="16.5" customHeight="1">
      <c r="A46" s="855" t="s">
        <v>9</v>
      </c>
      <c r="B46" s="1408" t="s">
        <v>753</v>
      </c>
      <c r="C46" s="1408"/>
      <c r="D46" s="1408"/>
      <c r="E46" s="1408"/>
      <c r="F46" s="1408"/>
      <c r="G46" s="1408"/>
      <c r="H46" s="1408"/>
      <c r="I46" s="1408"/>
      <c r="J46" s="1408"/>
      <c r="K46" s="1408"/>
      <c r="L46" s="1408"/>
      <c r="M46" s="1408"/>
      <c r="N46" s="892"/>
      <c r="O46" s="1111"/>
      <c r="P46" s="856"/>
    </row>
    <row r="47" spans="1:16" s="936" customFormat="1" ht="16.5" customHeight="1">
      <c r="A47" s="855" t="s">
        <v>10</v>
      </c>
      <c r="B47" s="1408" t="s">
        <v>752</v>
      </c>
      <c r="C47" s="1408"/>
      <c r="D47" s="1408"/>
      <c r="E47" s="1408"/>
      <c r="F47" s="1408"/>
      <c r="G47" s="1408"/>
      <c r="H47" s="1408"/>
      <c r="I47" s="1408"/>
      <c r="J47" s="1408"/>
      <c r="K47" s="1408"/>
      <c r="L47" s="1408"/>
      <c r="M47" s="1408"/>
      <c r="N47" s="892"/>
      <c r="O47" s="1111"/>
      <c r="P47" s="856"/>
    </row>
    <row r="48" spans="1:16" s="936" customFormat="1" ht="16.5" customHeight="1">
      <c r="A48" s="853" t="s">
        <v>11</v>
      </c>
      <c r="B48" s="1425" t="s">
        <v>751</v>
      </c>
      <c r="C48" s="1426"/>
      <c r="D48" s="1426"/>
      <c r="E48" s="1426"/>
      <c r="F48" s="1426"/>
      <c r="G48" s="1426"/>
      <c r="H48" s="1426"/>
      <c r="I48" s="1426"/>
      <c r="J48" s="1426"/>
      <c r="K48" s="1426"/>
      <c r="L48" s="1426"/>
      <c r="M48" s="1426"/>
      <c r="N48" s="1426"/>
      <c r="O48" s="1111"/>
      <c r="P48" s="856"/>
    </row>
    <row r="49" spans="1:18" s="936" customFormat="1" ht="16.5" customHeight="1">
      <c r="A49" s="1104"/>
      <c r="B49" s="1407" t="s">
        <v>833</v>
      </c>
      <c r="C49" s="1407"/>
      <c r="D49" s="1407"/>
      <c r="E49" s="1407"/>
      <c r="F49" s="1407"/>
      <c r="G49" s="1407"/>
      <c r="H49" s="1407"/>
      <c r="I49" s="1407"/>
      <c r="J49" s="1407"/>
      <c r="K49" s="1407"/>
      <c r="L49" s="1407"/>
      <c r="M49" s="1407"/>
      <c r="N49" s="1407"/>
      <c r="O49" s="1407"/>
      <c r="P49" s="1105"/>
      <c r="Q49" s="1105"/>
      <c r="R49" s="1105"/>
    </row>
    <row r="50" spans="1:18" s="936" customFormat="1" ht="16.5" customHeight="1">
      <c r="A50" s="852" t="s">
        <v>832</v>
      </c>
      <c r="B50" s="891"/>
      <c r="C50" s="891"/>
      <c r="D50" s="1408" t="s">
        <v>749</v>
      </c>
      <c r="E50" s="1408"/>
      <c r="F50" s="1408"/>
      <c r="G50" s="1408"/>
      <c r="H50" s="1408"/>
      <c r="I50" s="1408"/>
      <c r="J50" s="1408"/>
      <c r="K50" s="1408"/>
      <c r="L50" s="1408"/>
      <c r="M50" s="1408"/>
      <c r="N50" s="850"/>
      <c r="O50" s="854"/>
      <c r="P50" s="854"/>
      <c r="Q50" s="854"/>
    </row>
    <row r="51" spans="1:18" s="840" customFormat="1">
      <c r="D51" s="930"/>
      <c r="E51" s="929"/>
      <c r="F51" s="845"/>
      <c r="G51" s="845"/>
      <c r="H51" s="845"/>
      <c r="I51" s="845"/>
      <c r="J51" s="845"/>
      <c r="K51" s="845"/>
      <c r="L51" s="845"/>
      <c r="M51" s="845"/>
    </row>
    <row r="52" spans="1:18" s="840" customFormat="1">
      <c r="E52" s="842"/>
      <c r="F52" s="845"/>
      <c r="G52" s="845"/>
      <c r="H52" s="845"/>
      <c r="I52" s="845"/>
      <c r="J52" s="845"/>
      <c r="K52" s="845"/>
      <c r="L52" s="845"/>
      <c r="M52" s="845"/>
    </row>
    <row r="53" spans="1:18" s="840" customFormat="1">
      <c r="E53" s="842"/>
      <c r="F53" s="845"/>
      <c r="G53" s="845"/>
      <c r="H53" s="845"/>
      <c r="I53" s="845"/>
      <c r="J53" s="845"/>
      <c r="K53" s="845"/>
      <c r="L53" s="845"/>
      <c r="M53" s="845"/>
    </row>
    <row r="54" spans="1:18" s="840" customFormat="1">
      <c r="E54" s="842"/>
      <c r="F54" s="845"/>
      <c r="G54" s="845"/>
      <c r="H54" s="845"/>
      <c r="I54" s="845"/>
      <c r="J54" s="845"/>
      <c r="K54" s="845"/>
      <c r="L54" s="845"/>
      <c r="M54" s="845"/>
    </row>
    <row r="55" spans="1:18" s="840" customFormat="1">
      <c r="E55" s="842"/>
      <c r="F55" s="844"/>
      <c r="G55" s="844"/>
      <c r="H55" s="844"/>
      <c r="I55" s="844"/>
      <c r="J55" s="844"/>
      <c r="K55" s="844"/>
      <c r="L55" s="844"/>
      <c r="M55" s="844"/>
    </row>
    <row r="56" spans="1:18" s="840" customFormat="1">
      <c r="E56" s="842"/>
      <c r="F56" s="847"/>
      <c r="G56" s="847"/>
      <c r="H56" s="847"/>
      <c r="I56" s="847"/>
      <c r="J56" s="847"/>
      <c r="K56" s="847"/>
      <c r="L56" s="847"/>
      <c r="M56" s="847"/>
    </row>
    <row r="57" spans="1:18" s="840" customFormat="1">
      <c r="E57" s="842"/>
      <c r="F57" s="845"/>
      <c r="G57" s="845"/>
      <c r="H57" s="845"/>
      <c r="I57" s="845"/>
      <c r="J57" s="845"/>
      <c r="K57" s="845"/>
      <c r="L57" s="845"/>
      <c r="M57" s="845"/>
    </row>
    <row r="58" spans="1:18" s="840" customFormat="1">
      <c r="E58" s="842"/>
      <c r="F58" s="845"/>
      <c r="G58" s="845"/>
      <c r="H58" s="845"/>
      <c r="I58" s="845"/>
      <c r="J58" s="845"/>
      <c r="K58" s="845"/>
      <c r="L58" s="845"/>
      <c r="M58" s="845"/>
    </row>
    <row r="59" spans="1:18" s="840" customFormat="1">
      <c r="E59" s="842"/>
      <c r="F59" s="845"/>
      <c r="G59" s="845"/>
      <c r="H59" s="845"/>
      <c r="I59" s="845"/>
      <c r="J59" s="845"/>
      <c r="K59" s="845"/>
      <c r="L59" s="845"/>
      <c r="M59" s="845"/>
    </row>
    <row r="60" spans="1:18" s="840" customFormat="1">
      <c r="E60" s="842"/>
      <c r="F60" s="845"/>
      <c r="G60" s="845"/>
      <c r="H60" s="845"/>
      <c r="I60" s="845"/>
      <c r="J60" s="845"/>
      <c r="K60" s="845"/>
      <c r="L60" s="845"/>
      <c r="M60" s="845"/>
    </row>
    <row r="61" spans="1:18" s="840" customFormat="1">
      <c r="E61" s="842"/>
      <c r="F61" s="845"/>
      <c r="G61" s="845"/>
      <c r="H61" s="845"/>
      <c r="I61" s="845"/>
      <c r="J61" s="845"/>
      <c r="K61" s="845"/>
      <c r="L61" s="845"/>
      <c r="M61" s="845"/>
    </row>
    <row r="62" spans="1:18" s="840" customFormat="1">
      <c r="E62" s="842"/>
      <c r="F62" s="845"/>
      <c r="G62" s="845"/>
      <c r="H62" s="845"/>
      <c r="I62" s="845"/>
      <c r="J62" s="845"/>
      <c r="K62" s="845"/>
      <c r="L62" s="845"/>
      <c r="M62" s="845"/>
    </row>
    <row r="63" spans="1:18" s="840" customFormat="1">
      <c r="E63" s="842"/>
      <c r="F63" s="846"/>
      <c r="G63" s="846"/>
      <c r="H63" s="846"/>
      <c r="I63" s="846"/>
      <c r="J63" s="846"/>
      <c r="K63" s="846"/>
      <c r="L63" s="846"/>
      <c r="M63" s="846"/>
    </row>
    <row r="64" spans="1:18" s="840" customFormat="1">
      <c r="E64" s="842"/>
      <c r="F64" s="845"/>
      <c r="G64" s="845"/>
      <c r="H64" s="845"/>
      <c r="I64" s="845"/>
      <c r="J64" s="845"/>
      <c r="K64" s="845"/>
      <c r="L64" s="845"/>
      <c r="M64" s="845"/>
    </row>
    <row r="65" spans="5:13" s="840" customFormat="1">
      <c r="E65" s="842"/>
      <c r="F65" s="845"/>
      <c r="G65" s="845"/>
      <c r="H65" s="845"/>
      <c r="I65" s="845"/>
      <c r="J65" s="845"/>
      <c r="K65" s="845"/>
      <c r="L65" s="845"/>
      <c r="M65" s="845"/>
    </row>
    <row r="66" spans="5:13" s="840" customFormat="1">
      <c r="E66" s="842"/>
      <c r="F66" s="845"/>
      <c r="G66" s="845"/>
      <c r="H66" s="845"/>
      <c r="I66" s="845"/>
      <c r="J66" s="845"/>
      <c r="K66" s="845"/>
      <c r="L66" s="845"/>
      <c r="M66" s="845"/>
    </row>
    <row r="67" spans="5:13" s="840" customFormat="1">
      <c r="E67" s="842"/>
      <c r="F67" s="845"/>
      <c r="G67" s="845"/>
      <c r="H67" s="845"/>
      <c r="I67" s="845"/>
      <c r="J67" s="845"/>
      <c r="K67" s="845"/>
      <c r="L67" s="845"/>
      <c r="M67" s="845"/>
    </row>
    <row r="68" spans="5:13" s="840" customFormat="1">
      <c r="E68" s="842"/>
      <c r="F68" s="845"/>
      <c r="G68" s="845"/>
      <c r="H68" s="845"/>
      <c r="I68" s="845"/>
      <c r="J68" s="845"/>
      <c r="K68" s="845"/>
      <c r="L68" s="845"/>
      <c r="M68" s="845"/>
    </row>
    <row r="69" spans="5:13" s="840" customFormat="1">
      <c r="E69" s="842"/>
      <c r="F69" s="844"/>
      <c r="G69" s="844"/>
      <c r="H69" s="844"/>
      <c r="I69" s="844"/>
      <c r="J69" s="844"/>
      <c r="K69" s="844"/>
      <c r="L69" s="844"/>
      <c r="M69" s="844"/>
    </row>
    <row r="70" spans="5:13" s="840" customFormat="1">
      <c r="E70" s="842"/>
      <c r="F70" s="843"/>
      <c r="G70" s="843"/>
      <c r="H70" s="843"/>
      <c r="I70" s="843"/>
      <c r="J70" s="843"/>
      <c r="K70" s="843"/>
      <c r="L70" s="843"/>
      <c r="M70" s="843"/>
    </row>
    <row r="71" spans="5:13" s="840" customFormat="1">
      <c r="E71" s="842"/>
      <c r="F71" s="841"/>
      <c r="G71" s="841"/>
      <c r="H71" s="841"/>
      <c r="I71" s="841"/>
      <c r="J71" s="841"/>
      <c r="K71" s="841"/>
      <c r="L71" s="841"/>
      <c r="M71" s="841"/>
    </row>
    <row r="72" spans="5:13">
      <c r="F72" s="839"/>
      <c r="G72" s="839"/>
      <c r="H72" s="839"/>
      <c r="I72" s="839"/>
      <c r="J72" s="839"/>
      <c r="K72" s="839"/>
      <c r="L72" s="839"/>
      <c r="M72" s="839"/>
    </row>
    <row r="73" spans="5:13">
      <c r="F73" s="839"/>
      <c r="G73" s="839"/>
      <c r="H73" s="839"/>
      <c r="I73" s="839"/>
      <c r="J73" s="839"/>
      <c r="K73" s="839"/>
      <c r="L73" s="839"/>
      <c r="M73" s="839"/>
    </row>
    <row r="74" spans="5:13">
      <c r="F74" s="839"/>
      <c r="G74" s="839"/>
      <c r="H74" s="839"/>
      <c r="I74" s="839"/>
      <c r="J74" s="839"/>
      <c r="K74" s="839"/>
      <c r="L74" s="839"/>
      <c r="M74" s="839"/>
    </row>
    <row r="75" spans="5:13">
      <c r="F75" s="839"/>
      <c r="G75" s="839"/>
      <c r="H75" s="839"/>
      <c r="I75" s="839"/>
      <c r="J75" s="839"/>
      <c r="K75" s="839"/>
      <c r="L75" s="839"/>
      <c r="M75" s="839"/>
    </row>
    <row r="76" spans="5:13">
      <c r="F76" s="839"/>
      <c r="G76" s="839"/>
      <c r="H76" s="839"/>
      <c r="I76" s="839"/>
      <c r="J76" s="839"/>
      <c r="K76" s="839"/>
      <c r="L76" s="839"/>
      <c r="M76" s="839"/>
    </row>
    <row r="77" spans="5:13">
      <c r="F77" s="836"/>
      <c r="G77" s="836"/>
      <c r="H77" s="836"/>
      <c r="I77" s="836"/>
      <c r="J77" s="836"/>
      <c r="K77" s="836"/>
      <c r="L77" s="836"/>
      <c r="M77" s="836"/>
    </row>
  </sheetData>
  <mergeCells count="16">
    <mergeCell ref="B49:O49"/>
    <mergeCell ref="B47:M47"/>
    <mergeCell ref="B48:N48"/>
    <mergeCell ref="D50:M50"/>
    <mergeCell ref="F26:M26"/>
    <mergeCell ref="F32:M32"/>
    <mergeCell ref="F36:M36"/>
    <mergeCell ref="F40:M40"/>
    <mergeCell ref="B46:M46"/>
    <mergeCell ref="A45:N45"/>
    <mergeCell ref="E1:N1"/>
    <mergeCell ref="F22:M22"/>
    <mergeCell ref="F4:M4"/>
    <mergeCell ref="F8:M8"/>
    <mergeCell ref="F12:M12"/>
    <mergeCell ref="F18:M18"/>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NHA.32.5&amp;8&amp;G
</oddHeader>
    <oddFooter>&amp;L&amp;8SCRGSP REPORT
TO CRC DECEMBER 2012&amp;C &amp;R&amp;8HEALTHCARE</oddFoot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P79"/>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4.42578125" style="836" customWidth="1"/>
    <col min="6" max="6" width="10.42578125" style="837" customWidth="1"/>
    <col min="7" max="7" width="16.28515625" style="836" customWidth="1"/>
    <col min="8" max="8" width="19.7109375" style="836" customWidth="1"/>
    <col min="9" max="9" width="19.140625" style="836" customWidth="1"/>
    <col min="10" max="10" width="16.85546875" style="836" customWidth="1"/>
    <col min="11" max="11" width="21" style="836" customWidth="1"/>
    <col min="12" max="16384" width="9.140625" style="836"/>
  </cols>
  <sheetData>
    <row r="1" spans="1:16" s="886" customFormat="1" ht="52.5" customHeight="1">
      <c r="A1" s="911" t="s">
        <v>934</v>
      </c>
      <c r="B1" s="887"/>
      <c r="C1" s="910"/>
      <c r="D1" s="910"/>
      <c r="E1" s="1427" t="s">
        <v>776</v>
      </c>
      <c r="F1" s="1427"/>
      <c r="G1" s="1427"/>
      <c r="H1" s="1427"/>
      <c r="I1" s="1427"/>
      <c r="J1" s="1427"/>
      <c r="K1" s="1427"/>
    </row>
    <row r="2" spans="1:16" ht="16.5" customHeight="1">
      <c r="A2" s="909"/>
      <c r="B2" s="909"/>
      <c r="C2" s="909"/>
      <c r="D2" s="909"/>
      <c r="E2" s="909"/>
      <c r="F2" s="1419" t="s">
        <v>36</v>
      </c>
      <c r="G2" s="1419"/>
      <c r="H2" s="1419"/>
      <c r="I2" s="1419"/>
      <c r="J2" s="1419"/>
      <c r="K2" s="1419"/>
    </row>
    <row r="3" spans="1:16" s="1109" customFormat="1" ht="30.75" customHeight="1">
      <c r="A3" s="1107"/>
      <c r="B3" s="1107"/>
      <c r="C3" s="1107"/>
      <c r="D3" s="1107"/>
      <c r="E3" s="1107"/>
      <c r="F3" s="1107" t="s">
        <v>765</v>
      </c>
      <c r="G3" s="1108" t="s">
        <v>764</v>
      </c>
      <c r="H3" s="1108" t="s">
        <v>763</v>
      </c>
      <c r="I3" s="1108" t="s">
        <v>854</v>
      </c>
      <c r="J3" s="1108" t="s">
        <v>764</v>
      </c>
      <c r="K3" s="1108" t="s">
        <v>763</v>
      </c>
    </row>
    <row r="4" spans="1:16" s="936" customFormat="1" ht="30.75" customHeight="1">
      <c r="A4" s="1428" t="s">
        <v>842</v>
      </c>
      <c r="B4" s="1428"/>
      <c r="C4" s="1428"/>
      <c r="D4" s="1428"/>
      <c r="E4" s="1428"/>
      <c r="F4" s="1428"/>
      <c r="G4" s="1428"/>
      <c r="H4" s="1428"/>
      <c r="I4" s="1428"/>
      <c r="J4" s="1428"/>
      <c r="K4" s="1428"/>
      <c r="L4" s="1110"/>
      <c r="M4" s="1110"/>
      <c r="N4" s="1110"/>
      <c r="O4" s="1110"/>
      <c r="P4" s="1110"/>
    </row>
    <row r="5" spans="1:16" s="936" customFormat="1" ht="16.5" customHeight="1">
      <c r="A5" s="949" t="s">
        <v>59</v>
      </c>
      <c r="B5" s="1139"/>
      <c r="C5" s="948"/>
      <c r="D5" s="948"/>
      <c r="E5" s="948"/>
      <c r="F5" s="904">
        <v>88.6</v>
      </c>
      <c r="G5" s="904">
        <v>0.4</v>
      </c>
      <c r="H5" s="904">
        <v>0.7</v>
      </c>
      <c r="I5" s="1118">
        <v>8843</v>
      </c>
      <c r="J5" s="1140">
        <v>1</v>
      </c>
      <c r="K5" s="910">
        <v>180.4</v>
      </c>
      <c r="L5" s="1114"/>
      <c r="M5" s="1114"/>
      <c r="N5" s="1114"/>
      <c r="O5" s="1114"/>
      <c r="P5" s="1114"/>
    </row>
    <row r="6" spans="1:16" s="936" customFormat="1" ht="16.5" customHeight="1">
      <c r="A6" s="1142" t="s">
        <v>855</v>
      </c>
      <c r="B6" s="1139"/>
      <c r="C6" s="948"/>
      <c r="D6" s="948"/>
      <c r="E6" s="948"/>
      <c r="F6" s="904">
        <v>87.1</v>
      </c>
      <c r="G6" s="904">
        <v>0.6</v>
      </c>
      <c r="H6" s="904">
        <v>1</v>
      </c>
      <c r="I6" s="1118">
        <v>3824.6</v>
      </c>
      <c r="J6" s="910">
        <v>1.7</v>
      </c>
      <c r="K6" s="910">
        <v>129.80000000000001</v>
      </c>
      <c r="L6" s="1114"/>
      <c r="M6" s="1114"/>
      <c r="N6" s="1114"/>
      <c r="O6" s="1114"/>
      <c r="P6" s="1114"/>
    </row>
    <row r="7" spans="1:16" s="936" customFormat="1" ht="16.5" customHeight="1">
      <c r="A7" s="949" t="s">
        <v>63</v>
      </c>
      <c r="B7" s="1139"/>
      <c r="C7" s="948"/>
      <c r="D7" s="948"/>
      <c r="E7" s="948"/>
      <c r="F7" s="904">
        <v>87.5</v>
      </c>
      <c r="G7" s="904">
        <v>0.8</v>
      </c>
      <c r="H7" s="904">
        <v>1.3</v>
      </c>
      <c r="I7" s="1118">
        <v>2604.1999999999998</v>
      </c>
      <c r="J7" s="910">
        <v>2.6</v>
      </c>
      <c r="K7" s="910">
        <v>130.9</v>
      </c>
      <c r="L7" s="1114"/>
      <c r="M7" s="1114"/>
      <c r="N7" s="1114"/>
      <c r="O7" s="1114"/>
      <c r="P7" s="1114"/>
    </row>
    <row r="8" spans="1:16" s="936" customFormat="1" ht="16.5" customHeight="1">
      <c r="A8" s="949" t="s">
        <v>57</v>
      </c>
      <c r="B8" s="1139"/>
      <c r="C8" s="948"/>
      <c r="D8" s="948"/>
      <c r="E8" s="948"/>
      <c r="F8" s="904">
        <v>85.8</v>
      </c>
      <c r="G8" s="904">
        <v>1.2</v>
      </c>
      <c r="H8" s="904">
        <v>2.1</v>
      </c>
      <c r="I8" s="1118">
        <v>1047.5</v>
      </c>
      <c r="J8" s="910">
        <v>6.3</v>
      </c>
      <c r="K8" s="910">
        <v>130.1</v>
      </c>
      <c r="L8" s="1114"/>
      <c r="M8" s="1114"/>
      <c r="N8" s="1114"/>
      <c r="O8" s="1114"/>
      <c r="P8" s="1114"/>
    </row>
    <row r="9" spans="1:16" s="936" customFormat="1" ht="16.5" customHeight="1">
      <c r="A9" s="1143" t="s">
        <v>762</v>
      </c>
      <c r="B9" s="1141"/>
      <c r="C9" s="948"/>
      <c r="D9" s="948"/>
      <c r="E9" s="947"/>
      <c r="F9" s="904">
        <v>87.5</v>
      </c>
      <c r="G9" s="904">
        <v>1.9</v>
      </c>
      <c r="H9" s="904">
        <v>3.3</v>
      </c>
      <c r="I9" s="1118">
        <v>172.9</v>
      </c>
      <c r="J9" s="910">
        <v>20.3</v>
      </c>
      <c r="K9" s="910">
        <v>68.7</v>
      </c>
      <c r="L9" s="1114"/>
      <c r="M9" s="1114"/>
      <c r="N9" s="1114"/>
      <c r="O9" s="1114"/>
      <c r="P9" s="1114"/>
    </row>
    <row r="10" spans="1:16" s="897" customFormat="1">
      <c r="A10" s="957" t="s">
        <v>15</v>
      </c>
      <c r="B10" s="956"/>
      <c r="C10" s="956"/>
      <c r="D10" s="956"/>
      <c r="E10" s="956"/>
      <c r="F10" s="955">
        <v>88.1</v>
      </c>
      <c r="G10" s="955">
        <v>0.3</v>
      </c>
      <c r="H10" s="955">
        <v>0.5</v>
      </c>
      <c r="I10" s="1120">
        <v>12667.6</v>
      </c>
      <c r="J10" s="897">
        <v>0.6</v>
      </c>
      <c r="K10" s="897">
        <v>137.1</v>
      </c>
      <c r="L10" s="898"/>
      <c r="M10" s="898"/>
      <c r="N10" s="898"/>
      <c r="O10" s="898"/>
      <c r="P10" s="898"/>
    </row>
    <row r="11" spans="1:16" s="936" customFormat="1" ht="16.5" customHeight="1">
      <c r="A11" s="953"/>
      <c r="B11" s="952"/>
      <c r="C11" s="952"/>
      <c r="D11" s="952"/>
      <c r="E11" s="952"/>
      <c r="F11" s="951"/>
      <c r="G11" s="950"/>
      <c r="H11" s="950"/>
      <c r="I11" s="950"/>
      <c r="J11" s="950"/>
      <c r="K11" s="950"/>
    </row>
    <row r="12" spans="1:16" s="936" customFormat="1" ht="26.25" customHeight="1">
      <c r="A12" s="1429" t="s">
        <v>843</v>
      </c>
      <c r="B12" s="1429"/>
      <c r="C12" s="1429"/>
      <c r="D12" s="1429"/>
      <c r="E12" s="1429"/>
      <c r="F12" s="1429"/>
      <c r="G12" s="1429"/>
      <c r="H12" s="1429"/>
      <c r="I12" s="1429"/>
      <c r="J12" s="1429"/>
      <c r="K12" s="1429"/>
    </row>
    <row r="13" spans="1:16" s="936" customFormat="1" ht="16.5" customHeight="1">
      <c r="A13" s="949" t="s">
        <v>59</v>
      </c>
      <c r="B13" s="1139"/>
      <c r="C13" s="948"/>
      <c r="D13" s="948"/>
      <c r="E13" s="948"/>
      <c r="F13" s="904">
        <v>91.7</v>
      </c>
      <c r="G13" s="904">
        <v>0.3</v>
      </c>
      <c r="H13" s="904">
        <v>0.6</v>
      </c>
      <c r="I13" s="1118">
        <v>9155.9</v>
      </c>
      <c r="J13" s="1140">
        <v>1</v>
      </c>
      <c r="K13" s="1140">
        <v>187.6</v>
      </c>
      <c r="L13" s="1114"/>
      <c r="M13" s="1114"/>
      <c r="N13" s="1114"/>
      <c r="O13" s="1114"/>
      <c r="P13" s="1114"/>
    </row>
    <row r="14" spans="1:16" s="936" customFormat="1" ht="16.5" customHeight="1">
      <c r="A14" s="1142" t="s">
        <v>855</v>
      </c>
      <c r="B14" s="1139"/>
      <c r="C14" s="948"/>
      <c r="D14" s="948"/>
      <c r="E14" s="948"/>
      <c r="F14" s="904">
        <v>91.1</v>
      </c>
      <c r="G14" s="904">
        <v>0.5</v>
      </c>
      <c r="H14" s="904">
        <v>0.9</v>
      </c>
      <c r="I14" s="1118">
        <v>3992.4</v>
      </c>
      <c r="J14" s="1140">
        <v>1.6</v>
      </c>
      <c r="K14" s="1140">
        <v>125.9</v>
      </c>
      <c r="L14" s="1114"/>
      <c r="M14" s="1114"/>
      <c r="N14" s="1114"/>
      <c r="O14" s="1114"/>
      <c r="P14" s="1114"/>
    </row>
    <row r="15" spans="1:16" s="936" customFormat="1" ht="16.5" customHeight="1">
      <c r="A15" s="949" t="s">
        <v>63</v>
      </c>
      <c r="B15" s="1139"/>
      <c r="C15" s="948"/>
      <c r="D15" s="948"/>
      <c r="E15" s="948"/>
      <c r="F15" s="904">
        <v>91.7</v>
      </c>
      <c r="G15" s="904">
        <v>0.7</v>
      </c>
      <c r="H15" s="904">
        <v>1.2</v>
      </c>
      <c r="I15" s="1118">
        <v>2720.4</v>
      </c>
      <c r="J15" s="1140">
        <v>2.6</v>
      </c>
      <c r="K15" s="1140">
        <v>140</v>
      </c>
      <c r="L15" s="1114"/>
      <c r="M15" s="1114"/>
      <c r="N15" s="1114"/>
      <c r="O15" s="1114"/>
      <c r="P15" s="1114"/>
    </row>
    <row r="16" spans="1:16" s="936" customFormat="1" ht="16.5" customHeight="1">
      <c r="A16" s="949" t="s">
        <v>57</v>
      </c>
      <c r="B16" s="1139"/>
      <c r="C16" s="948"/>
      <c r="D16" s="948"/>
      <c r="E16" s="948"/>
      <c r="F16" s="904">
        <v>89.7</v>
      </c>
      <c r="G16" s="904">
        <v>1.2</v>
      </c>
      <c r="H16" s="904">
        <v>2.2000000000000002</v>
      </c>
      <c r="I16" s="1118">
        <v>1095.0999999999999</v>
      </c>
      <c r="J16" s="1140">
        <v>6.1</v>
      </c>
      <c r="K16" s="1140">
        <v>129.9</v>
      </c>
      <c r="L16" s="1114"/>
      <c r="M16" s="1114"/>
      <c r="N16" s="1114"/>
      <c r="O16" s="1114"/>
      <c r="P16" s="1114"/>
    </row>
    <row r="17" spans="1:16" s="936" customFormat="1" ht="16.5" customHeight="1">
      <c r="A17" s="1143" t="s">
        <v>762</v>
      </c>
      <c r="B17" s="1141"/>
      <c r="C17" s="948"/>
      <c r="D17" s="948"/>
      <c r="E17" s="947"/>
      <c r="F17" s="904">
        <v>89.5</v>
      </c>
      <c r="G17" s="904">
        <v>1.8</v>
      </c>
      <c r="H17" s="904">
        <v>3.1</v>
      </c>
      <c r="I17" s="1118">
        <v>176.8</v>
      </c>
      <c r="J17" s="1140">
        <v>19.600000000000001</v>
      </c>
      <c r="K17" s="1140">
        <v>68.099999999999994</v>
      </c>
      <c r="L17" s="1114"/>
      <c r="M17" s="1114"/>
      <c r="N17" s="1114"/>
      <c r="O17" s="1114"/>
      <c r="P17" s="1114"/>
    </row>
    <row r="18" spans="1:16" s="897" customFormat="1">
      <c r="A18" s="957" t="s">
        <v>15</v>
      </c>
      <c r="B18" s="956"/>
      <c r="C18" s="956"/>
      <c r="D18" s="956"/>
      <c r="E18" s="956"/>
      <c r="F18" s="955">
        <v>91.5</v>
      </c>
      <c r="G18" s="955">
        <v>0.3</v>
      </c>
      <c r="H18" s="955">
        <v>0.5</v>
      </c>
      <c r="I18" s="1120">
        <v>13148.3</v>
      </c>
      <c r="J18" s="954">
        <v>0.5</v>
      </c>
      <c r="K18" s="954">
        <v>136.30000000000001</v>
      </c>
      <c r="L18" s="898"/>
      <c r="M18" s="898"/>
      <c r="N18" s="898"/>
      <c r="O18" s="898"/>
      <c r="P18" s="898"/>
    </row>
    <row r="19" spans="1:16" s="936" customFormat="1" ht="16.5" customHeight="1">
      <c r="A19" s="953"/>
      <c r="B19" s="952"/>
      <c r="C19" s="952"/>
      <c r="D19" s="952"/>
      <c r="E19" s="952"/>
      <c r="F19" s="951"/>
      <c r="G19" s="950"/>
      <c r="H19" s="950"/>
      <c r="I19" s="950"/>
      <c r="J19" s="950"/>
      <c r="K19" s="950"/>
      <c r="L19" s="1110"/>
      <c r="M19" s="1110"/>
      <c r="N19" s="1110"/>
      <c r="O19" s="1110"/>
      <c r="P19" s="1110"/>
    </row>
    <row r="20" spans="1:16" s="936" customFormat="1" ht="26.25" customHeight="1">
      <c r="A20" s="1429" t="s">
        <v>844</v>
      </c>
      <c r="B20" s="1429"/>
      <c r="C20" s="1429"/>
      <c r="D20" s="1429"/>
      <c r="E20" s="1429"/>
      <c r="F20" s="1429"/>
      <c r="G20" s="1429"/>
      <c r="H20" s="1429"/>
      <c r="I20" s="1429"/>
      <c r="J20" s="1429"/>
      <c r="K20" s="1429"/>
    </row>
    <row r="21" spans="1:16" s="936" customFormat="1" ht="16.5" customHeight="1">
      <c r="A21" s="949" t="s">
        <v>59</v>
      </c>
      <c r="B21" s="1139"/>
      <c r="C21" s="948"/>
      <c r="D21" s="948"/>
      <c r="E21" s="948"/>
      <c r="F21" s="904">
        <v>86.8</v>
      </c>
      <c r="G21" s="904">
        <v>0.4</v>
      </c>
      <c r="H21" s="904">
        <v>0.6</v>
      </c>
      <c r="I21" s="1118">
        <v>8674.5</v>
      </c>
      <c r="J21" s="1140">
        <v>1</v>
      </c>
      <c r="K21" s="910">
        <v>169.7</v>
      </c>
      <c r="L21" s="1114"/>
      <c r="M21" s="1114"/>
      <c r="N21" s="1114"/>
      <c r="O21" s="1114"/>
      <c r="P21" s="1114"/>
    </row>
    <row r="22" spans="1:16" s="936" customFormat="1" ht="16.5" customHeight="1">
      <c r="A22" s="1142" t="s">
        <v>855</v>
      </c>
      <c r="B22" s="1139"/>
      <c r="C22" s="948"/>
      <c r="D22" s="948"/>
      <c r="E22" s="948"/>
      <c r="F22" s="904">
        <v>85.6</v>
      </c>
      <c r="G22" s="904">
        <v>0.6</v>
      </c>
      <c r="H22" s="904">
        <v>1.1000000000000001</v>
      </c>
      <c r="I22" s="1118">
        <v>3774</v>
      </c>
      <c r="J22" s="910">
        <v>1.7</v>
      </c>
      <c r="K22" s="910">
        <v>127.3</v>
      </c>
      <c r="L22" s="1114"/>
      <c r="M22" s="1114"/>
      <c r="N22" s="1114"/>
      <c r="O22" s="1114"/>
      <c r="P22" s="1114"/>
    </row>
    <row r="23" spans="1:16" s="936" customFormat="1" ht="16.5" customHeight="1">
      <c r="A23" s="949" t="s">
        <v>63</v>
      </c>
      <c r="B23" s="1139"/>
      <c r="C23" s="948"/>
      <c r="D23" s="948"/>
      <c r="E23" s="948"/>
      <c r="F23" s="904">
        <v>86.2</v>
      </c>
      <c r="G23" s="904">
        <v>0.9</v>
      </c>
      <c r="H23" s="904">
        <v>1.5</v>
      </c>
      <c r="I23" s="1118">
        <v>2574.3000000000002</v>
      </c>
      <c r="J23" s="910">
        <v>2.8</v>
      </c>
      <c r="K23" s="910">
        <v>141.69999999999999</v>
      </c>
      <c r="L23" s="1114"/>
      <c r="M23" s="1114"/>
      <c r="N23" s="1114"/>
      <c r="O23" s="1114"/>
      <c r="P23" s="1114"/>
    </row>
    <row r="24" spans="1:16" s="936" customFormat="1" ht="16.5" customHeight="1">
      <c r="A24" s="949" t="s">
        <v>57</v>
      </c>
      <c r="B24" s="1139"/>
      <c r="C24" s="948"/>
      <c r="D24" s="948"/>
      <c r="E24" s="948"/>
      <c r="F24" s="904">
        <v>84.2</v>
      </c>
      <c r="G24" s="904">
        <v>1.3</v>
      </c>
      <c r="H24" s="904">
        <v>2.1</v>
      </c>
      <c r="I24" s="1118">
        <v>1033.3</v>
      </c>
      <c r="J24" s="910">
        <v>6.4</v>
      </c>
      <c r="K24" s="910">
        <v>129.30000000000001</v>
      </c>
      <c r="L24" s="1114"/>
      <c r="M24" s="1114"/>
      <c r="N24" s="1114"/>
      <c r="O24" s="1114"/>
      <c r="P24" s="1114"/>
    </row>
    <row r="25" spans="1:16" s="936" customFormat="1" ht="16.5" customHeight="1">
      <c r="A25" s="1143" t="s">
        <v>762</v>
      </c>
      <c r="B25" s="1141"/>
      <c r="C25" s="948"/>
      <c r="D25" s="948"/>
      <c r="E25" s="947"/>
      <c r="F25" s="904">
        <v>84.4</v>
      </c>
      <c r="G25" s="904">
        <v>2.2999999999999998</v>
      </c>
      <c r="H25" s="904">
        <v>3.8</v>
      </c>
      <c r="I25" s="1118">
        <v>166.5</v>
      </c>
      <c r="J25" s="910">
        <v>19.899999999999999</v>
      </c>
      <c r="K25" s="910">
        <v>64.900000000000006</v>
      </c>
      <c r="L25" s="1114"/>
      <c r="M25" s="1114"/>
      <c r="N25" s="1114"/>
      <c r="O25" s="1114"/>
      <c r="P25" s="1114"/>
    </row>
    <row r="26" spans="1:16" s="897" customFormat="1">
      <c r="A26" s="946" t="s">
        <v>15</v>
      </c>
      <c r="B26" s="945"/>
      <c r="C26" s="945"/>
      <c r="D26" s="945"/>
      <c r="E26" s="945"/>
      <c r="F26" s="900">
        <v>86.4</v>
      </c>
      <c r="G26" s="900">
        <v>0.3</v>
      </c>
      <c r="H26" s="900">
        <v>0.5</v>
      </c>
      <c r="I26" s="1119">
        <v>12448.6</v>
      </c>
      <c r="J26" s="899">
        <v>0.5</v>
      </c>
      <c r="K26" s="899">
        <v>122.1</v>
      </c>
      <c r="L26" s="898"/>
      <c r="M26" s="898"/>
      <c r="N26" s="898"/>
      <c r="O26" s="898"/>
      <c r="P26" s="898"/>
    </row>
    <row r="27" spans="1:16" ht="3.75" customHeight="1">
      <c r="A27" s="896"/>
      <c r="B27" s="896"/>
      <c r="C27" s="896"/>
      <c r="D27" s="896"/>
      <c r="E27" s="896"/>
      <c r="F27" s="870"/>
      <c r="G27" s="895"/>
      <c r="H27" s="895"/>
      <c r="I27" s="895"/>
      <c r="J27" s="895"/>
      <c r="K27" s="895"/>
      <c r="L27" s="870"/>
      <c r="M27" s="870"/>
      <c r="N27" s="870"/>
      <c r="O27" s="870"/>
      <c r="P27" s="870"/>
    </row>
    <row r="28" spans="1:16" s="936" customFormat="1" ht="16.5" customHeight="1">
      <c r="A28" s="1418" t="s">
        <v>755</v>
      </c>
      <c r="B28" s="1418"/>
      <c r="C28" s="1418"/>
      <c r="D28" s="1418"/>
      <c r="E28" s="1418"/>
      <c r="F28" s="1418"/>
      <c r="G28" s="1418"/>
      <c r="H28" s="1418"/>
      <c r="I28" s="1418"/>
      <c r="J28" s="1418"/>
      <c r="K28" s="1418"/>
      <c r="L28" s="894"/>
      <c r="M28" s="894"/>
      <c r="N28" s="894"/>
      <c r="O28" s="894"/>
      <c r="P28" s="893"/>
    </row>
    <row r="29" spans="1:16" s="936" customFormat="1" ht="16.5" customHeight="1">
      <c r="A29" s="855" t="s">
        <v>9</v>
      </c>
      <c r="B29" s="1424" t="s">
        <v>753</v>
      </c>
      <c r="C29" s="1424"/>
      <c r="D29" s="1424"/>
      <c r="E29" s="1424"/>
      <c r="F29" s="1424"/>
      <c r="G29" s="1424"/>
      <c r="H29" s="1424"/>
      <c r="I29" s="1424"/>
      <c r="J29" s="1424"/>
      <c r="K29" s="1424"/>
      <c r="L29" s="891"/>
      <c r="M29" s="891"/>
      <c r="N29" s="891"/>
      <c r="O29" s="891"/>
      <c r="P29" s="892"/>
    </row>
    <row r="30" spans="1:16" s="936" customFormat="1" ht="16.5" customHeight="1">
      <c r="A30" s="855" t="s">
        <v>10</v>
      </c>
      <c r="B30" s="1408" t="s">
        <v>752</v>
      </c>
      <c r="C30" s="1408"/>
      <c r="D30" s="1408"/>
      <c r="E30" s="1408"/>
      <c r="F30" s="1408"/>
      <c r="G30" s="1408"/>
      <c r="H30" s="1408"/>
      <c r="I30" s="1408"/>
      <c r="J30" s="1408"/>
      <c r="K30" s="1408"/>
      <c r="L30" s="891"/>
      <c r="M30" s="891"/>
      <c r="N30" s="891"/>
      <c r="O30" s="891"/>
      <c r="P30" s="892"/>
    </row>
    <row r="31" spans="1:16" s="910" customFormat="1" ht="16.5" customHeight="1">
      <c r="A31" s="855" t="s">
        <v>11</v>
      </c>
      <c r="B31" s="1420" t="s">
        <v>857</v>
      </c>
      <c r="C31" s="1420"/>
      <c r="D31" s="1420"/>
      <c r="E31" s="1420"/>
      <c r="F31" s="1420"/>
      <c r="G31" s="1420"/>
      <c r="H31" s="1420"/>
      <c r="I31" s="1420"/>
      <c r="J31" s="1420"/>
      <c r="K31" s="1420"/>
    </row>
    <row r="32" spans="1:16" s="936" customFormat="1" ht="16.5" customHeight="1">
      <c r="A32" s="853" t="s">
        <v>12</v>
      </c>
      <c r="B32" s="1425" t="s">
        <v>751</v>
      </c>
      <c r="C32" s="1426"/>
      <c r="D32" s="1426"/>
      <c r="E32" s="1426"/>
      <c r="F32" s="1426"/>
      <c r="G32" s="1426"/>
      <c r="H32" s="1426"/>
      <c r="I32" s="1426"/>
      <c r="J32" s="1426"/>
      <c r="K32" s="1426"/>
      <c r="L32" s="925"/>
      <c r="M32" s="925"/>
      <c r="N32" s="925"/>
      <c r="O32" s="925"/>
      <c r="P32" s="925"/>
    </row>
    <row r="33" spans="1:16" s="936" customFormat="1" ht="16.5" customHeight="1">
      <c r="A33" s="852" t="s">
        <v>832</v>
      </c>
      <c r="B33" s="891"/>
      <c r="C33" s="891"/>
      <c r="D33" s="1408" t="s">
        <v>749</v>
      </c>
      <c r="E33" s="1408"/>
      <c r="F33" s="1408"/>
      <c r="G33" s="1408"/>
      <c r="H33" s="1408"/>
      <c r="I33" s="1408"/>
      <c r="J33" s="1408"/>
      <c r="K33" s="1408"/>
      <c r="L33" s="891"/>
      <c r="M33" s="891"/>
      <c r="N33" s="891"/>
      <c r="O33" s="891"/>
      <c r="P33" s="850"/>
    </row>
    <row r="34" spans="1:16" s="837" customFormat="1" ht="16.5" customHeight="1">
      <c r="A34" s="836"/>
      <c r="B34" s="836"/>
      <c r="C34" s="836"/>
      <c r="D34" s="836"/>
      <c r="E34" s="836"/>
      <c r="G34" s="836"/>
      <c r="H34" s="836"/>
      <c r="I34" s="836"/>
      <c r="J34" s="836"/>
      <c r="K34" s="836"/>
      <c r="L34" s="836"/>
      <c r="M34" s="836"/>
      <c r="N34" s="836"/>
      <c r="O34" s="836"/>
      <c r="P34" s="836"/>
    </row>
    <row r="35" spans="1:16" s="837" customFormat="1" ht="16.5" customHeight="1">
      <c r="A35" s="860"/>
      <c r="B35" s="836"/>
      <c r="C35" s="836"/>
      <c r="D35" s="836"/>
      <c r="E35" s="836"/>
      <c r="G35" s="836"/>
      <c r="H35" s="836"/>
      <c r="I35" s="836"/>
      <c r="J35" s="836"/>
      <c r="K35" s="836"/>
      <c r="L35" s="836"/>
      <c r="M35" s="836"/>
      <c r="N35" s="836"/>
      <c r="O35" s="836"/>
      <c r="P35" s="836"/>
    </row>
    <row r="36" spans="1:16" s="837" customFormat="1" ht="22.5" customHeight="1">
      <c r="A36" s="836"/>
      <c r="B36" s="836"/>
      <c r="C36" s="836"/>
      <c r="D36" s="836"/>
      <c r="E36" s="836"/>
      <c r="G36" s="836"/>
      <c r="H36" s="836"/>
      <c r="I36" s="836"/>
      <c r="J36" s="836"/>
      <c r="K36" s="836"/>
      <c r="L36" s="836"/>
      <c r="M36" s="836"/>
      <c r="N36" s="836"/>
      <c r="O36" s="836"/>
      <c r="P36" s="836"/>
    </row>
    <row r="37" spans="1:16" s="837" customFormat="1" ht="16.5" customHeight="1">
      <c r="A37" s="836"/>
      <c r="B37" s="836"/>
      <c r="C37" s="836"/>
      <c r="D37" s="836"/>
      <c r="E37" s="836"/>
      <c r="G37" s="836"/>
      <c r="H37" s="836"/>
      <c r="I37" s="836"/>
      <c r="J37" s="836"/>
      <c r="K37" s="836"/>
      <c r="L37" s="836"/>
      <c r="M37" s="836"/>
      <c r="N37" s="836"/>
      <c r="O37" s="836"/>
      <c r="P37" s="836"/>
    </row>
    <row r="38" spans="1:16" s="837" customFormat="1" ht="16.5" customHeight="1">
      <c r="A38" s="836"/>
      <c r="B38" s="836"/>
      <c r="C38" s="836"/>
      <c r="D38" s="836"/>
      <c r="E38" s="836"/>
      <c r="G38" s="836"/>
      <c r="H38" s="836"/>
      <c r="I38" s="836"/>
      <c r="J38" s="836"/>
      <c r="K38" s="836"/>
      <c r="L38" s="836"/>
      <c r="M38" s="836"/>
      <c r="N38" s="836"/>
      <c r="O38" s="836"/>
      <c r="P38" s="836"/>
    </row>
    <row r="39" spans="1:16" s="837" customFormat="1" ht="16.5" customHeight="1">
      <c r="A39" s="836"/>
      <c r="B39" s="836"/>
      <c r="C39" s="836"/>
      <c r="D39" s="848"/>
      <c r="E39" s="848"/>
      <c r="G39" s="836"/>
      <c r="H39" s="836"/>
      <c r="I39" s="836"/>
      <c r="J39" s="836"/>
      <c r="K39" s="836"/>
      <c r="L39" s="836"/>
      <c r="M39" s="836"/>
      <c r="N39" s="836"/>
      <c r="O39" s="836"/>
      <c r="P39" s="836"/>
    </row>
    <row r="40" spans="1:16" s="837" customFormat="1" ht="16.5" customHeight="1">
      <c r="A40" s="836"/>
      <c r="B40" s="836"/>
      <c r="C40" s="836"/>
      <c r="D40" s="836"/>
      <c r="E40" s="836"/>
      <c r="G40" s="836"/>
      <c r="H40" s="836"/>
      <c r="I40" s="836"/>
      <c r="J40" s="836"/>
      <c r="K40" s="836"/>
      <c r="L40" s="836"/>
      <c r="M40" s="836"/>
      <c r="N40" s="836"/>
      <c r="O40" s="836"/>
      <c r="P40" s="836"/>
    </row>
    <row r="41" spans="1:16" s="837" customFormat="1" ht="16.5" customHeight="1">
      <c r="A41" s="836"/>
      <c r="B41" s="836"/>
      <c r="C41" s="836"/>
      <c r="D41" s="836"/>
      <c r="E41" s="836"/>
      <c r="G41" s="836"/>
      <c r="H41" s="836"/>
      <c r="I41" s="836"/>
      <c r="J41" s="836"/>
      <c r="K41" s="836"/>
      <c r="L41" s="836"/>
      <c r="M41" s="836"/>
      <c r="N41" s="836"/>
      <c r="O41" s="836"/>
      <c r="P41" s="836"/>
    </row>
    <row r="42" spans="1:16" s="837" customFormat="1" ht="16.5" customHeight="1">
      <c r="A42" s="836"/>
      <c r="B42" s="836"/>
      <c r="C42" s="836"/>
      <c r="D42" s="836"/>
      <c r="E42" s="836"/>
      <c r="G42" s="836"/>
      <c r="H42" s="836"/>
      <c r="I42" s="836"/>
      <c r="J42" s="836"/>
      <c r="K42" s="836"/>
      <c r="L42" s="836"/>
      <c r="M42" s="836"/>
      <c r="N42" s="836"/>
      <c r="O42" s="836"/>
      <c r="P42" s="836"/>
    </row>
    <row r="43" spans="1:16" s="837" customFormat="1" ht="16.5" customHeight="1">
      <c r="A43" s="836"/>
      <c r="B43" s="836"/>
      <c r="C43" s="836"/>
      <c r="D43" s="836"/>
      <c r="E43" s="836"/>
      <c r="G43" s="836"/>
      <c r="H43" s="836"/>
      <c r="I43" s="836"/>
      <c r="J43" s="836"/>
      <c r="K43" s="836"/>
      <c r="L43" s="836"/>
      <c r="M43" s="836"/>
      <c r="N43" s="836"/>
      <c r="O43" s="836"/>
      <c r="P43" s="836"/>
    </row>
    <row r="44" spans="1:16" s="837" customFormat="1" ht="16.5" customHeight="1">
      <c r="A44" s="836"/>
      <c r="B44" s="836"/>
      <c r="C44" s="836"/>
      <c r="D44" s="836"/>
      <c r="E44" s="836"/>
      <c r="G44" s="836"/>
      <c r="H44" s="836"/>
      <c r="I44" s="836"/>
      <c r="J44" s="836"/>
      <c r="K44" s="836"/>
      <c r="L44" s="836"/>
      <c r="M44" s="836"/>
      <c r="N44" s="836"/>
      <c r="O44" s="836"/>
      <c r="P44" s="836"/>
    </row>
    <row r="45" spans="1:16" s="837" customFormat="1" ht="16.5" customHeight="1">
      <c r="A45" s="836"/>
      <c r="B45" s="836"/>
      <c r="C45" s="836"/>
      <c r="D45" s="836"/>
      <c r="E45" s="836"/>
      <c r="G45" s="836"/>
      <c r="H45" s="836"/>
      <c r="I45" s="836"/>
      <c r="J45" s="836"/>
      <c r="K45" s="836"/>
      <c r="L45" s="836"/>
      <c r="M45" s="836"/>
      <c r="N45" s="836"/>
      <c r="O45" s="836"/>
      <c r="P45" s="836"/>
    </row>
    <row r="46" spans="1:16" s="837" customFormat="1" ht="16.5" customHeight="1">
      <c r="A46" s="836"/>
      <c r="B46" s="836"/>
      <c r="C46" s="836"/>
      <c r="D46" s="836"/>
      <c r="E46" s="836"/>
      <c r="G46" s="836"/>
      <c r="H46" s="836"/>
      <c r="I46" s="836"/>
      <c r="J46" s="836"/>
      <c r="K46" s="836"/>
      <c r="L46" s="836"/>
      <c r="M46" s="836"/>
      <c r="N46" s="836"/>
      <c r="O46" s="836"/>
      <c r="P46" s="836"/>
    </row>
    <row r="47" spans="1:16" s="837" customFormat="1" ht="16.5" customHeight="1">
      <c r="A47" s="836"/>
      <c r="B47" s="836"/>
      <c r="C47" s="836"/>
      <c r="D47" s="836"/>
      <c r="E47" s="836"/>
      <c r="G47" s="836"/>
      <c r="H47" s="836"/>
      <c r="I47" s="836"/>
      <c r="J47" s="836"/>
      <c r="K47" s="836"/>
      <c r="L47" s="836"/>
      <c r="M47" s="836"/>
      <c r="N47" s="836"/>
      <c r="O47" s="836"/>
      <c r="P47" s="836"/>
    </row>
    <row r="48" spans="1:16" s="837" customFormat="1" ht="16.5" customHeight="1">
      <c r="A48" s="836"/>
      <c r="B48" s="836"/>
      <c r="C48" s="836"/>
      <c r="D48" s="836"/>
      <c r="E48" s="836"/>
      <c r="G48" s="836"/>
      <c r="H48" s="836"/>
      <c r="I48" s="836"/>
      <c r="J48" s="836"/>
      <c r="K48" s="836"/>
      <c r="L48" s="836"/>
      <c r="M48" s="836"/>
      <c r="N48" s="836"/>
      <c r="O48" s="836"/>
      <c r="P48" s="836"/>
    </row>
    <row r="49" spans="1:16" s="837" customFormat="1" ht="16.5" customHeight="1">
      <c r="A49" s="836"/>
      <c r="B49" s="836"/>
      <c r="C49" s="836"/>
      <c r="D49" s="836"/>
      <c r="E49" s="836"/>
      <c r="G49" s="836"/>
      <c r="H49" s="836"/>
      <c r="I49" s="836"/>
      <c r="J49" s="836"/>
      <c r="K49" s="836"/>
      <c r="L49" s="836"/>
      <c r="M49" s="836"/>
      <c r="N49" s="836"/>
      <c r="O49" s="836"/>
      <c r="P49" s="836"/>
    </row>
    <row r="50" spans="1:16" ht="16.5" customHeight="1"/>
    <row r="51" spans="1:16" ht="16.5" customHeight="1"/>
    <row r="52" spans="1:16" s="840" customFormat="1" ht="3.75" customHeight="1">
      <c r="A52" s="836"/>
      <c r="B52" s="836"/>
      <c r="C52" s="836"/>
      <c r="D52" s="836"/>
      <c r="E52" s="836"/>
      <c r="F52" s="837"/>
      <c r="G52" s="836"/>
      <c r="H52" s="836"/>
      <c r="I52" s="836"/>
      <c r="J52" s="836"/>
      <c r="K52" s="836"/>
    </row>
    <row r="53" spans="1:16" s="840" customFormat="1" ht="27.75" customHeight="1">
      <c r="A53" s="836"/>
      <c r="B53" s="836"/>
      <c r="C53" s="836"/>
      <c r="D53" s="836"/>
      <c r="E53" s="836"/>
      <c r="F53" s="837"/>
      <c r="G53" s="836"/>
      <c r="H53" s="836"/>
      <c r="I53" s="836"/>
      <c r="J53" s="836"/>
      <c r="K53" s="836"/>
    </row>
    <row r="54" spans="1:16" ht="16.5" customHeight="1"/>
    <row r="55" spans="1:16" ht="16.5" customHeight="1"/>
    <row r="56" spans="1:16" ht="16.5" customHeight="1"/>
    <row r="57" spans="1:16" ht="16.5" customHeight="1"/>
    <row r="58" spans="1:16" ht="16.5" customHeight="1"/>
    <row r="59" spans="1:16" s="840" customFormat="1">
      <c r="A59" s="836"/>
      <c r="B59" s="836"/>
      <c r="C59" s="836"/>
      <c r="D59" s="836"/>
      <c r="E59" s="836"/>
      <c r="F59" s="837"/>
      <c r="G59" s="836"/>
      <c r="H59" s="836"/>
      <c r="I59" s="836"/>
      <c r="J59" s="836"/>
      <c r="K59" s="836"/>
    </row>
    <row r="60" spans="1:16" s="840" customFormat="1">
      <c r="A60" s="836"/>
      <c r="B60" s="836"/>
      <c r="C60" s="836"/>
      <c r="D60" s="836"/>
      <c r="E60" s="836"/>
      <c r="F60" s="837"/>
      <c r="G60" s="836"/>
      <c r="H60" s="836"/>
      <c r="I60" s="836"/>
      <c r="J60" s="836"/>
      <c r="K60" s="836"/>
    </row>
    <row r="61" spans="1:16" s="840" customFormat="1">
      <c r="A61" s="836"/>
      <c r="B61" s="836"/>
      <c r="C61" s="836"/>
      <c r="D61" s="836"/>
      <c r="E61" s="836"/>
      <c r="F61" s="837"/>
      <c r="G61" s="836"/>
      <c r="H61" s="836"/>
      <c r="I61" s="836"/>
      <c r="J61" s="836"/>
      <c r="K61" s="836"/>
    </row>
    <row r="62" spans="1:16" s="840" customFormat="1">
      <c r="A62" s="836"/>
      <c r="B62" s="836"/>
      <c r="C62" s="836"/>
      <c r="D62" s="836"/>
      <c r="E62" s="836"/>
      <c r="F62" s="837"/>
      <c r="G62" s="836"/>
      <c r="H62" s="836"/>
      <c r="I62" s="836"/>
      <c r="J62" s="836"/>
      <c r="K62" s="836"/>
    </row>
    <row r="63" spans="1:16" s="840" customFormat="1">
      <c r="A63" s="836"/>
      <c r="B63" s="836"/>
      <c r="C63" s="836"/>
      <c r="D63" s="836"/>
      <c r="E63" s="836"/>
      <c r="F63" s="837"/>
      <c r="G63" s="836"/>
      <c r="H63" s="836"/>
      <c r="I63" s="836"/>
      <c r="J63" s="836"/>
      <c r="K63" s="836"/>
    </row>
    <row r="64" spans="1:16" s="840" customFormat="1">
      <c r="A64" s="836"/>
      <c r="B64" s="836"/>
      <c r="C64" s="836"/>
      <c r="D64" s="836"/>
      <c r="E64" s="836"/>
      <c r="F64" s="837"/>
      <c r="G64" s="836"/>
      <c r="H64" s="836"/>
      <c r="I64" s="836"/>
      <c r="J64" s="836"/>
      <c r="K64" s="836"/>
    </row>
    <row r="65" spans="1:11" s="840" customFormat="1">
      <c r="A65" s="836"/>
      <c r="B65" s="836"/>
      <c r="C65" s="836"/>
      <c r="D65" s="836"/>
      <c r="E65" s="836"/>
      <c r="F65" s="837"/>
      <c r="G65" s="836"/>
      <c r="H65" s="836"/>
      <c r="I65" s="836"/>
      <c r="J65" s="836"/>
      <c r="K65" s="836"/>
    </row>
    <row r="66" spans="1:11" s="840" customFormat="1">
      <c r="A66" s="836"/>
      <c r="B66" s="836"/>
      <c r="C66" s="836"/>
      <c r="D66" s="836"/>
      <c r="E66" s="836"/>
      <c r="F66" s="837"/>
      <c r="G66" s="836"/>
      <c r="H66" s="836"/>
      <c r="I66" s="836"/>
      <c r="J66" s="836"/>
      <c r="K66" s="836"/>
    </row>
    <row r="67" spans="1:11" s="840" customFormat="1">
      <c r="A67" s="836"/>
      <c r="B67" s="836"/>
      <c r="C67" s="836"/>
      <c r="D67" s="836"/>
      <c r="E67" s="836"/>
      <c r="F67" s="837"/>
      <c r="G67" s="836"/>
      <c r="H67" s="836"/>
      <c r="I67" s="836"/>
      <c r="J67" s="836"/>
      <c r="K67" s="836"/>
    </row>
    <row r="68" spans="1:11" s="840" customFormat="1">
      <c r="A68" s="836"/>
      <c r="B68" s="836"/>
      <c r="C68" s="836"/>
      <c r="D68" s="836"/>
      <c r="E68" s="836"/>
      <c r="F68" s="837"/>
      <c r="G68" s="836"/>
      <c r="H68" s="836"/>
      <c r="I68" s="836"/>
      <c r="J68" s="836"/>
      <c r="K68" s="836"/>
    </row>
    <row r="69" spans="1:11" s="840" customFormat="1">
      <c r="A69" s="836"/>
      <c r="B69" s="836"/>
      <c r="C69" s="836"/>
      <c r="D69" s="836"/>
      <c r="E69" s="836"/>
      <c r="F69" s="837"/>
      <c r="G69" s="836"/>
      <c r="H69" s="836"/>
      <c r="I69" s="836"/>
      <c r="J69" s="836"/>
      <c r="K69" s="836"/>
    </row>
    <row r="70" spans="1:11" s="840" customFormat="1">
      <c r="A70" s="836"/>
      <c r="B70" s="836"/>
      <c r="C70" s="836"/>
      <c r="D70" s="836"/>
      <c r="E70" s="836"/>
      <c r="F70" s="837"/>
      <c r="G70" s="836"/>
      <c r="H70" s="836"/>
      <c r="I70" s="836"/>
      <c r="J70" s="836"/>
      <c r="K70" s="836"/>
    </row>
    <row r="71" spans="1:11" s="840" customFormat="1">
      <c r="A71" s="836"/>
      <c r="B71" s="836"/>
      <c r="C71" s="836"/>
      <c r="D71" s="836"/>
      <c r="E71" s="836"/>
      <c r="F71" s="837"/>
      <c r="G71" s="836"/>
      <c r="H71" s="836"/>
      <c r="I71" s="836"/>
      <c r="J71" s="836"/>
      <c r="K71" s="836"/>
    </row>
    <row r="72" spans="1:11" s="840" customFormat="1">
      <c r="A72" s="836"/>
      <c r="B72" s="836"/>
      <c r="C72" s="836"/>
      <c r="D72" s="836"/>
      <c r="E72" s="836"/>
      <c r="F72" s="837"/>
      <c r="G72" s="836"/>
      <c r="H72" s="836"/>
      <c r="I72" s="836"/>
      <c r="J72" s="836"/>
      <c r="K72" s="836"/>
    </row>
    <row r="73" spans="1:11" s="840" customFormat="1">
      <c r="A73" s="836"/>
      <c r="B73" s="836"/>
      <c r="C73" s="836"/>
      <c r="D73" s="836"/>
      <c r="E73" s="836"/>
      <c r="F73" s="837"/>
      <c r="G73" s="836"/>
      <c r="H73" s="836"/>
      <c r="I73" s="836"/>
      <c r="J73" s="836"/>
      <c r="K73" s="836"/>
    </row>
    <row r="74" spans="1:11" s="840" customFormat="1">
      <c r="A74" s="836"/>
      <c r="B74" s="836"/>
      <c r="C74" s="836"/>
      <c r="D74" s="836"/>
      <c r="E74" s="836"/>
      <c r="F74" s="837"/>
      <c r="G74" s="836"/>
      <c r="H74" s="836"/>
      <c r="I74" s="836"/>
      <c r="J74" s="836"/>
      <c r="K74" s="836"/>
    </row>
    <row r="75" spans="1:11" s="840" customFormat="1">
      <c r="A75" s="836"/>
      <c r="B75" s="836"/>
      <c r="C75" s="836"/>
      <c r="D75" s="836"/>
      <c r="E75" s="836"/>
      <c r="F75" s="837"/>
      <c r="G75" s="836"/>
      <c r="H75" s="836"/>
      <c r="I75" s="836"/>
      <c r="J75" s="836"/>
      <c r="K75" s="836"/>
    </row>
    <row r="76" spans="1:11" s="840" customFormat="1">
      <c r="A76" s="836"/>
      <c r="B76" s="836"/>
      <c r="C76" s="836"/>
      <c r="D76" s="836"/>
      <c r="E76" s="836"/>
      <c r="F76" s="837"/>
      <c r="G76" s="836"/>
      <c r="H76" s="836"/>
      <c r="I76" s="836"/>
      <c r="J76" s="836"/>
      <c r="K76" s="836"/>
    </row>
    <row r="77" spans="1:11" s="840" customFormat="1">
      <c r="A77" s="836"/>
      <c r="B77" s="836"/>
      <c r="C77" s="836"/>
      <c r="D77" s="836"/>
      <c r="E77" s="836"/>
      <c r="F77" s="837"/>
      <c r="G77" s="836"/>
      <c r="H77" s="836"/>
      <c r="I77" s="836"/>
      <c r="J77" s="836"/>
      <c r="K77" s="836"/>
    </row>
    <row r="78" spans="1:11" s="840" customFormat="1">
      <c r="A78" s="836"/>
      <c r="B78" s="836"/>
      <c r="C78" s="836"/>
      <c r="D78" s="836"/>
      <c r="E78" s="836"/>
      <c r="F78" s="837"/>
      <c r="G78" s="836"/>
      <c r="H78" s="836"/>
      <c r="I78" s="836"/>
      <c r="J78" s="836"/>
      <c r="K78" s="836"/>
    </row>
    <row r="79" spans="1:11" s="840" customFormat="1">
      <c r="A79" s="836"/>
      <c r="B79" s="836"/>
      <c r="C79" s="836"/>
      <c r="D79" s="836"/>
      <c r="E79" s="836"/>
      <c r="F79" s="837"/>
      <c r="G79" s="836"/>
      <c r="H79" s="836"/>
      <c r="I79" s="836"/>
      <c r="J79" s="836"/>
      <c r="K79" s="836"/>
    </row>
  </sheetData>
  <mergeCells count="11">
    <mergeCell ref="B29:K29"/>
    <mergeCell ref="B30:K30"/>
    <mergeCell ref="B32:K32"/>
    <mergeCell ref="D33:K33"/>
    <mergeCell ref="E1:K1"/>
    <mergeCell ref="A4:K4"/>
    <mergeCell ref="A12:K12"/>
    <mergeCell ref="A20:K20"/>
    <mergeCell ref="A28:K28"/>
    <mergeCell ref="F2:K2"/>
    <mergeCell ref="B31:K31"/>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NHA.32.6&amp;8&amp;G
</oddHeader>
    <oddFooter>&amp;L&amp;8SCRGSP REPORT
TO CRC DECEMBER 2012&amp;C &amp;R&amp;8HEALTHCARE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dimension ref="A1:O56"/>
  <sheetViews>
    <sheetView showGridLines="0" zoomScaleNormal="100" zoomScaleSheetLayoutView="100" workbookViewId="0"/>
  </sheetViews>
  <sheetFormatPr defaultColWidth="9.140625" defaultRowHeight="12.75"/>
  <cols>
    <col min="1" max="1" width="3.7109375" style="62" customWidth="1"/>
    <col min="2" max="3" width="2.7109375" style="62" customWidth="1"/>
    <col min="4" max="4" width="12.5703125" style="62" customWidth="1"/>
    <col min="5" max="13" width="10.7109375" style="62" customWidth="1"/>
    <col min="14" max="14" width="10.7109375" style="317" customWidth="1"/>
    <col min="15" max="16384" width="9.140625" style="62"/>
  </cols>
  <sheetData>
    <row r="1" spans="1:15" s="116" customFormat="1" ht="25.5" customHeight="1">
      <c r="A1" s="107" t="s">
        <v>607</v>
      </c>
      <c r="B1" s="33"/>
      <c r="C1" s="33"/>
      <c r="D1" s="34"/>
      <c r="E1" s="1211" t="s">
        <v>186</v>
      </c>
      <c r="F1" s="1211"/>
      <c r="G1" s="1211"/>
      <c r="H1" s="1211"/>
      <c r="I1" s="1211"/>
      <c r="J1" s="1211"/>
      <c r="K1" s="1211"/>
      <c r="L1" s="1211"/>
      <c r="M1" s="1211"/>
      <c r="N1" s="1211"/>
      <c r="O1" s="117"/>
    </row>
    <row r="2" spans="1:15" ht="16.5" customHeight="1">
      <c r="A2" s="35"/>
      <c r="B2" s="35"/>
      <c r="C2" s="35"/>
      <c r="D2" s="35"/>
      <c r="E2" s="36" t="s">
        <v>1</v>
      </c>
      <c r="F2" s="36" t="s">
        <v>2</v>
      </c>
      <c r="G2" s="36" t="s">
        <v>24</v>
      </c>
      <c r="H2" s="36" t="s">
        <v>960</v>
      </c>
      <c r="I2" s="36" t="s">
        <v>4</v>
      </c>
      <c r="J2" s="36" t="s">
        <v>5</v>
      </c>
      <c r="K2" s="36" t="s">
        <v>6</v>
      </c>
      <c r="L2" s="36" t="s">
        <v>7</v>
      </c>
      <c r="M2" s="36" t="s">
        <v>36</v>
      </c>
      <c r="N2" s="37" t="s">
        <v>36</v>
      </c>
    </row>
    <row r="3" spans="1:15" ht="16.5" customHeight="1">
      <c r="B3" s="38"/>
      <c r="E3" s="1212" t="s">
        <v>151</v>
      </c>
      <c r="F3" s="1213"/>
      <c r="G3" s="1213"/>
      <c r="H3" s="1213"/>
      <c r="I3" s="1213"/>
      <c r="J3" s="1213"/>
      <c r="K3" s="1213"/>
      <c r="L3" s="1213"/>
      <c r="M3" s="1213"/>
      <c r="N3" s="39" t="s">
        <v>26</v>
      </c>
    </row>
    <row r="4" spans="1:15" ht="30.75" customHeight="1">
      <c r="A4" s="1214" t="s">
        <v>172</v>
      </c>
      <c r="B4" s="1215"/>
      <c r="C4" s="1215"/>
      <c r="D4" s="1215"/>
      <c r="E4" s="314">
        <v>74.246976629999992</v>
      </c>
      <c r="F4" s="314">
        <v>72.33001947999999</v>
      </c>
      <c r="G4" s="314">
        <v>87.302417700000007</v>
      </c>
      <c r="H4" s="314">
        <v>84.069911649999995</v>
      </c>
      <c r="I4" s="314">
        <v>89.515822310000004</v>
      </c>
      <c r="J4" s="314">
        <v>66.098221769999995</v>
      </c>
      <c r="K4" s="314">
        <v>50.774843729999994</v>
      </c>
      <c r="L4" s="314">
        <v>243.01929805000003</v>
      </c>
      <c r="M4" s="314">
        <v>79.55701913</v>
      </c>
      <c r="N4" s="73">
        <v>17887</v>
      </c>
    </row>
    <row r="5" spans="1:15" ht="16.5" customHeight="1">
      <c r="A5" s="328" t="s">
        <v>173</v>
      </c>
      <c r="C5" s="49"/>
      <c r="D5" s="49"/>
      <c r="E5" s="314">
        <v>1274.6639358</v>
      </c>
      <c r="F5" s="314">
        <v>1438.1955728999999</v>
      </c>
      <c r="G5" s="314">
        <v>1475.7554465000001</v>
      </c>
      <c r="H5" s="314">
        <v>1376.5632642</v>
      </c>
      <c r="I5" s="314">
        <v>1461.1115798000001</v>
      </c>
      <c r="J5" s="314">
        <v>1074.3445586</v>
      </c>
      <c r="K5" s="314">
        <v>985.70836827000005</v>
      </c>
      <c r="L5" s="314">
        <v>2118.3101710000001</v>
      </c>
      <c r="M5" s="314">
        <v>1381.0160891</v>
      </c>
      <c r="N5" s="73">
        <v>309297</v>
      </c>
    </row>
    <row r="6" spans="1:15" ht="16.5" customHeight="1">
      <c r="A6" s="328" t="s">
        <v>174</v>
      </c>
      <c r="C6" s="49"/>
      <c r="D6" s="49"/>
      <c r="E6" s="314">
        <v>1356.4667761000001</v>
      </c>
      <c r="F6" s="314">
        <v>1506.7756236999999</v>
      </c>
      <c r="G6" s="314">
        <v>1860.0142475999999</v>
      </c>
      <c r="H6" s="314">
        <v>2312.3792275999999</v>
      </c>
      <c r="I6" s="314">
        <v>1437.9609454000001</v>
      </c>
      <c r="J6" s="314">
        <v>1212.5638019</v>
      </c>
      <c r="K6" s="314">
        <v>1039.4876368</v>
      </c>
      <c r="L6" s="314">
        <v>2607.0425878999999</v>
      </c>
      <c r="M6" s="314">
        <v>1593.3196266</v>
      </c>
      <c r="N6" s="73">
        <v>370530</v>
      </c>
    </row>
    <row r="7" spans="1:15" s="317" customFormat="1" ht="16.5" customHeight="1">
      <c r="A7" s="329" t="s">
        <v>200</v>
      </c>
      <c r="B7" s="61"/>
      <c r="C7" s="61"/>
      <c r="D7" s="61"/>
      <c r="E7" s="315">
        <v>2692.8278605999999</v>
      </c>
      <c r="F7" s="315">
        <v>3004.4663489</v>
      </c>
      <c r="G7" s="315">
        <v>3405.0693795000002</v>
      </c>
      <c r="H7" s="315">
        <v>3754.3864033</v>
      </c>
      <c r="I7" s="315">
        <v>2973.4406632999999</v>
      </c>
      <c r="J7" s="315">
        <v>2340.5571729999997</v>
      </c>
      <c r="K7" s="315">
        <v>2068.2664700999999</v>
      </c>
      <c r="L7" s="315">
        <v>4904.4937322999995</v>
      </c>
      <c r="M7" s="315">
        <v>3038.9729974000002</v>
      </c>
      <c r="N7" s="316">
        <v>694268</v>
      </c>
    </row>
    <row r="8" spans="1:15" ht="3.75" customHeight="1"/>
    <row r="9" spans="1:15" ht="30.75" customHeight="1">
      <c r="A9" s="57" t="s">
        <v>27</v>
      </c>
      <c r="B9" s="1216" t="s">
        <v>158</v>
      </c>
      <c r="C9" s="1216"/>
      <c r="D9" s="1216"/>
      <c r="E9" s="1216"/>
      <c r="F9" s="1216"/>
      <c r="G9" s="1216"/>
      <c r="H9" s="1216"/>
      <c r="I9" s="1216"/>
      <c r="J9" s="1216"/>
      <c r="K9" s="1216"/>
      <c r="L9" s="1216"/>
      <c r="M9" s="1216"/>
      <c r="N9" s="1216"/>
    </row>
    <row r="10" spans="1:15" ht="16.5" customHeight="1">
      <c r="A10" s="57" t="s">
        <v>10</v>
      </c>
      <c r="B10" s="1217" t="s">
        <v>167</v>
      </c>
      <c r="C10" s="1217"/>
      <c r="D10" s="1217"/>
      <c r="E10" s="1217"/>
      <c r="F10" s="1217"/>
      <c r="G10" s="1217"/>
      <c r="H10" s="1217"/>
      <c r="I10" s="1217"/>
      <c r="J10" s="1217"/>
      <c r="K10" s="1217"/>
      <c r="L10" s="1217"/>
      <c r="M10" s="1217"/>
      <c r="N10" s="1217"/>
    </row>
    <row r="11" spans="1:15" ht="42.75" customHeight="1">
      <c r="A11" s="57" t="s">
        <v>11</v>
      </c>
      <c r="B11" s="1217" t="s">
        <v>175</v>
      </c>
      <c r="C11" s="1217"/>
      <c r="D11" s="1217"/>
      <c r="E11" s="1217"/>
      <c r="F11" s="1217"/>
      <c r="G11" s="1217"/>
      <c r="H11" s="1217"/>
      <c r="I11" s="1217"/>
      <c r="J11" s="1217"/>
      <c r="K11" s="1217"/>
      <c r="L11" s="1217"/>
      <c r="M11" s="1217"/>
      <c r="N11" s="1217"/>
    </row>
    <row r="12" spans="1:15" s="57" customFormat="1" ht="16.5" customHeight="1">
      <c r="A12" s="58" t="s">
        <v>12</v>
      </c>
      <c r="B12" s="1208" t="s">
        <v>962</v>
      </c>
      <c r="C12" s="1208"/>
      <c r="D12" s="1208"/>
      <c r="E12" s="1208"/>
      <c r="F12" s="1208"/>
      <c r="G12" s="1208"/>
      <c r="H12" s="1208"/>
      <c r="I12" s="1208"/>
      <c r="J12" s="1208"/>
      <c r="K12" s="1208"/>
      <c r="L12" s="1208"/>
      <c r="M12" s="1208"/>
      <c r="N12" s="1208"/>
      <c r="O12" s="1218"/>
    </row>
    <row r="13" spans="1:15" ht="16.5" customHeight="1">
      <c r="A13" s="57" t="s">
        <v>18</v>
      </c>
      <c r="B13" s="1208" t="s">
        <v>162</v>
      </c>
      <c r="C13" s="1208"/>
      <c r="D13" s="1208"/>
      <c r="E13" s="1208"/>
      <c r="F13" s="1208"/>
      <c r="G13" s="1208"/>
      <c r="H13" s="1208"/>
      <c r="I13" s="1208"/>
      <c r="J13" s="1208"/>
      <c r="K13" s="1208"/>
      <c r="L13" s="1208"/>
      <c r="M13" s="1208"/>
      <c r="N13" s="1208"/>
    </row>
    <row r="14" spans="1:15" ht="16.5" customHeight="1">
      <c r="A14" s="63" t="s">
        <v>34</v>
      </c>
      <c r="B14" s="91"/>
      <c r="C14" s="91"/>
      <c r="D14" s="1208" t="s">
        <v>190</v>
      </c>
      <c r="E14" s="1208"/>
      <c r="F14" s="1208"/>
      <c r="G14" s="1208"/>
      <c r="H14" s="1208"/>
      <c r="I14" s="1208"/>
      <c r="J14" s="1208"/>
      <c r="K14" s="1208"/>
      <c r="L14" s="1208"/>
      <c r="M14" s="1208"/>
      <c r="N14" s="1208"/>
    </row>
    <row r="17" spans="5:14">
      <c r="E17" s="319"/>
      <c r="F17" s="319"/>
      <c r="G17" s="319"/>
      <c r="H17" s="319"/>
      <c r="I17" s="319"/>
      <c r="J17" s="319"/>
      <c r="K17" s="319"/>
      <c r="L17" s="319"/>
      <c r="M17" s="319"/>
      <c r="N17" s="320"/>
    </row>
    <row r="18" spans="5:14">
      <c r="E18" s="319"/>
      <c r="F18" s="319"/>
      <c r="G18" s="319"/>
      <c r="H18" s="319"/>
      <c r="I18" s="319"/>
      <c r="J18" s="319"/>
      <c r="K18" s="319"/>
      <c r="L18" s="319"/>
      <c r="M18" s="319"/>
      <c r="N18" s="320"/>
    </row>
    <row r="19" spans="5:14">
      <c r="E19" s="319"/>
      <c r="F19" s="319"/>
      <c r="G19" s="319"/>
      <c r="H19" s="319"/>
      <c r="I19" s="319"/>
      <c r="J19" s="319"/>
      <c r="K19" s="319"/>
      <c r="L19" s="319"/>
      <c r="M19" s="319"/>
      <c r="N19" s="320"/>
    </row>
    <row r="20" spans="5:14">
      <c r="E20" s="319"/>
      <c r="F20" s="319"/>
      <c r="G20" s="319"/>
      <c r="H20" s="319"/>
      <c r="I20" s="319"/>
      <c r="J20" s="319"/>
      <c r="K20" s="319"/>
      <c r="L20" s="64"/>
      <c r="M20" s="319"/>
      <c r="N20" s="320"/>
    </row>
    <row r="21" spans="5:14">
      <c r="L21" s="321"/>
    </row>
    <row r="22" spans="5:14">
      <c r="L22" s="321"/>
      <c r="N22" s="320"/>
    </row>
    <row r="33" spans="14:14">
      <c r="N33" s="62"/>
    </row>
    <row r="34" spans="14:14">
      <c r="N34" s="62"/>
    </row>
    <row r="35" spans="14:14">
      <c r="N35" s="62"/>
    </row>
    <row r="36" spans="14:14">
      <c r="N36" s="62"/>
    </row>
    <row r="37" spans="14:14">
      <c r="N37" s="62"/>
    </row>
    <row r="38" spans="14:14">
      <c r="N38" s="62"/>
    </row>
    <row r="39" spans="14:14">
      <c r="N39" s="62"/>
    </row>
    <row r="40" spans="14:14">
      <c r="N40" s="62"/>
    </row>
    <row r="41" spans="14:14">
      <c r="N41" s="62"/>
    </row>
    <row r="42" spans="14:14">
      <c r="N42" s="62"/>
    </row>
    <row r="43" spans="14:14">
      <c r="N43" s="62"/>
    </row>
    <row r="44" spans="14:14">
      <c r="N44" s="62"/>
    </row>
    <row r="45" spans="14:14">
      <c r="N45" s="62"/>
    </row>
    <row r="46" spans="14:14">
      <c r="N46" s="62"/>
    </row>
    <row r="47" spans="14:14">
      <c r="N47" s="62"/>
    </row>
    <row r="48" spans="14:14">
      <c r="N48" s="62"/>
    </row>
    <row r="49" spans="14:14">
      <c r="N49" s="62"/>
    </row>
    <row r="50" spans="14:14">
      <c r="N50" s="62"/>
    </row>
    <row r="51" spans="14:14">
      <c r="N51" s="62"/>
    </row>
    <row r="52" spans="14:14">
      <c r="N52" s="62"/>
    </row>
    <row r="53" spans="14:14">
      <c r="N53" s="62"/>
    </row>
    <row r="54" spans="14:14">
      <c r="N54" s="62"/>
    </row>
    <row r="55" spans="14:14">
      <c r="N55" s="62"/>
    </row>
    <row r="56" spans="14:14">
      <c r="N56" s="62"/>
    </row>
  </sheetData>
  <mergeCells count="9">
    <mergeCell ref="B13:N13"/>
    <mergeCell ref="D14:N14"/>
    <mergeCell ref="E1:N1"/>
    <mergeCell ref="E3:M3"/>
    <mergeCell ref="A4:D4"/>
    <mergeCell ref="B10:N10"/>
    <mergeCell ref="B9:N9"/>
    <mergeCell ref="B11:N11"/>
    <mergeCell ref="B12:O12"/>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NHA.18.13&amp;8&amp;G
</oddHeader>
    <oddFooter>&amp;L&amp;8SCRGSP REPORT
TO CRC DECEMBER 2012&amp;C &amp;R&amp;8HEALTHCARE</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R77"/>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4.85546875" style="838" bestFit="1" customWidth="1"/>
    <col min="6" max="6" width="10.7109375" style="837" customWidth="1"/>
    <col min="7" max="13" width="11.5703125" style="837" customWidth="1"/>
    <col min="14" max="14" width="10.7109375" style="836" customWidth="1"/>
    <col min="15" max="16384" width="9.140625" style="836"/>
  </cols>
  <sheetData>
    <row r="1" spans="1:14" s="886" customFormat="1" ht="49.5" customHeight="1">
      <c r="A1" s="888" t="s">
        <v>933</v>
      </c>
      <c r="B1" s="887"/>
      <c r="C1" s="885"/>
      <c r="D1" s="885"/>
      <c r="E1" s="1406" t="s">
        <v>781</v>
      </c>
      <c r="F1" s="1406"/>
      <c r="G1" s="1406"/>
      <c r="H1" s="1406"/>
      <c r="I1" s="1406"/>
      <c r="J1" s="1406"/>
      <c r="K1" s="1406"/>
      <c r="L1" s="1406"/>
      <c r="M1" s="1406"/>
      <c r="N1" s="1406"/>
    </row>
    <row r="2" spans="1:14" ht="16.5" customHeight="1">
      <c r="A2" s="885"/>
      <c r="B2" s="885"/>
      <c r="C2" s="885"/>
      <c r="D2" s="885"/>
      <c r="E2" s="884" t="s">
        <v>0</v>
      </c>
      <c r="F2" s="883" t="s">
        <v>1</v>
      </c>
      <c r="G2" s="883" t="s">
        <v>2</v>
      </c>
      <c r="H2" s="883" t="s">
        <v>24</v>
      </c>
      <c r="I2" s="883" t="s">
        <v>3</v>
      </c>
      <c r="J2" s="883" t="s">
        <v>4</v>
      </c>
      <c r="K2" s="883" t="s">
        <v>5</v>
      </c>
      <c r="L2" s="883" t="s">
        <v>6</v>
      </c>
      <c r="M2" s="883" t="s">
        <v>7</v>
      </c>
      <c r="N2" s="883" t="s">
        <v>36</v>
      </c>
    </row>
    <row r="3" spans="1:14" s="936" customFormat="1" ht="16.5" customHeight="1">
      <c r="A3" s="1439" t="s">
        <v>780</v>
      </c>
      <c r="B3" s="1439"/>
      <c r="C3" s="1439"/>
      <c r="D3" s="1439"/>
      <c r="E3" s="1439"/>
      <c r="F3" s="1439"/>
      <c r="G3" s="1439"/>
      <c r="H3" s="1439"/>
      <c r="I3" s="1439"/>
      <c r="J3" s="1439"/>
      <c r="K3" s="1439"/>
      <c r="L3" s="1439"/>
      <c r="M3" s="1439"/>
      <c r="N3" s="1439"/>
    </row>
    <row r="4" spans="1:14" ht="16.5" customHeight="1">
      <c r="A4" s="1001"/>
      <c r="B4" s="1000"/>
      <c r="C4" s="1000"/>
      <c r="D4" s="1000"/>
      <c r="E4" s="999"/>
      <c r="F4" s="1433" t="s">
        <v>760</v>
      </c>
      <c r="G4" s="1434"/>
      <c r="H4" s="1434"/>
      <c r="I4" s="1434"/>
      <c r="J4" s="1434"/>
      <c r="K4" s="1434"/>
      <c r="L4" s="1434"/>
      <c r="M4" s="1434"/>
    </row>
    <row r="5" spans="1:14" ht="16.5" customHeight="1">
      <c r="A5" s="977" t="s">
        <v>59</v>
      </c>
      <c r="B5" s="976"/>
      <c r="C5" s="975"/>
      <c r="D5" s="974"/>
      <c r="E5" s="973" t="s">
        <v>35</v>
      </c>
      <c r="F5" s="997">
        <v>91.8</v>
      </c>
      <c r="G5" s="997">
        <v>91.1</v>
      </c>
      <c r="H5" s="997">
        <v>91.9</v>
      </c>
      <c r="I5" s="997">
        <v>90.5</v>
      </c>
      <c r="J5" s="997">
        <v>93.6</v>
      </c>
      <c r="K5" s="978" t="s">
        <v>61</v>
      </c>
      <c r="L5" s="997">
        <v>91.8</v>
      </c>
      <c r="M5" s="978" t="s">
        <v>61</v>
      </c>
      <c r="N5" s="996">
        <v>91.7</v>
      </c>
    </row>
    <row r="6" spans="1:14" ht="16.5" customHeight="1">
      <c r="A6" s="977" t="s">
        <v>757</v>
      </c>
      <c r="B6" s="976"/>
      <c r="C6" s="975"/>
      <c r="D6" s="974"/>
      <c r="E6" s="973" t="s">
        <v>35</v>
      </c>
      <c r="F6" s="997">
        <v>91.5</v>
      </c>
      <c r="G6" s="997">
        <v>89.8</v>
      </c>
      <c r="H6" s="997">
        <v>88.7</v>
      </c>
      <c r="I6" s="997">
        <v>89.3</v>
      </c>
      <c r="J6" s="997">
        <v>91.6</v>
      </c>
      <c r="K6" s="997">
        <v>89.3</v>
      </c>
      <c r="L6" s="997">
        <v>0</v>
      </c>
      <c r="M6" s="997">
        <v>88.1</v>
      </c>
      <c r="N6" s="996">
        <v>90</v>
      </c>
    </row>
    <row r="7" spans="1:14" s="860" customFormat="1" ht="16.5" customHeight="1">
      <c r="A7" s="987" t="s">
        <v>15</v>
      </c>
      <c r="B7" s="988"/>
      <c r="C7" s="987"/>
      <c r="D7" s="986"/>
      <c r="E7" s="985" t="s">
        <v>35</v>
      </c>
      <c r="F7" s="995">
        <v>91.8</v>
      </c>
      <c r="G7" s="995">
        <v>90.8</v>
      </c>
      <c r="H7" s="995">
        <v>90.9</v>
      </c>
      <c r="I7" s="995">
        <v>90.1</v>
      </c>
      <c r="J7" s="995">
        <v>93.1</v>
      </c>
      <c r="K7" s="995">
        <v>89.3</v>
      </c>
      <c r="L7" s="995">
        <v>91.8</v>
      </c>
      <c r="M7" s="995">
        <v>88.1</v>
      </c>
      <c r="N7" s="994">
        <v>91.2</v>
      </c>
    </row>
    <row r="8" spans="1:14" ht="16.5" customHeight="1">
      <c r="A8" s="982"/>
      <c r="B8" s="981"/>
      <c r="C8" s="981"/>
      <c r="D8" s="980"/>
      <c r="E8" s="973"/>
      <c r="F8" s="1435" t="s">
        <v>759</v>
      </c>
      <c r="G8" s="1436"/>
      <c r="H8" s="1436"/>
      <c r="I8" s="1436"/>
      <c r="J8" s="1436"/>
      <c r="K8" s="1436"/>
      <c r="L8" s="1436"/>
      <c r="M8" s="1436"/>
      <c r="N8" s="992"/>
    </row>
    <row r="9" spans="1:14" ht="16.5" customHeight="1">
      <c r="A9" s="977" t="s">
        <v>59</v>
      </c>
      <c r="B9" s="976"/>
      <c r="C9" s="975"/>
      <c r="D9" s="974"/>
      <c r="E9" s="973" t="s">
        <v>35</v>
      </c>
      <c r="F9" s="997">
        <v>1</v>
      </c>
      <c r="G9" s="997">
        <v>1.2</v>
      </c>
      <c r="H9" s="997">
        <v>1.1000000000000001</v>
      </c>
      <c r="I9" s="997">
        <v>1.4</v>
      </c>
      <c r="J9" s="997">
        <v>1.1000000000000001</v>
      </c>
      <c r="K9" s="978" t="s">
        <v>61</v>
      </c>
      <c r="L9" s="997">
        <v>1.5</v>
      </c>
      <c r="M9" s="978" t="s">
        <v>61</v>
      </c>
      <c r="N9" s="996">
        <v>0.5</v>
      </c>
    </row>
    <row r="10" spans="1:14" ht="16.5" customHeight="1">
      <c r="A10" s="977" t="s">
        <v>757</v>
      </c>
      <c r="B10" s="976"/>
      <c r="C10" s="975"/>
      <c r="D10" s="974"/>
      <c r="E10" s="973" t="s">
        <v>35</v>
      </c>
      <c r="F10" s="997">
        <v>1.8</v>
      </c>
      <c r="G10" s="997">
        <v>2.9</v>
      </c>
      <c r="H10" s="997">
        <v>1.9</v>
      </c>
      <c r="I10" s="997">
        <v>3.9</v>
      </c>
      <c r="J10" s="997">
        <v>2.5</v>
      </c>
      <c r="K10" s="997">
        <v>1.6</v>
      </c>
      <c r="L10" s="997">
        <v>0</v>
      </c>
      <c r="M10" s="997">
        <v>3.8</v>
      </c>
      <c r="N10" s="996">
        <v>1.1000000000000001</v>
      </c>
    </row>
    <row r="11" spans="1:14" s="860" customFormat="1" ht="16.5" customHeight="1">
      <c r="A11" s="987" t="s">
        <v>15</v>
      </c>
      <c r="B11" s="988"/>
      <c r="C11" s="987"/>
      <c r="D11" s="986"/>
      <c r="E11" s="985" t="s">
        <v>35</v>
      </c>
      <c r="F11" s="995">
        <v>0.8</v>
      </c>
      <c r="G11" s="995">
        <v>1.1000000000000001</v>
      </c>
      <c r="H11" s="995">
        <v>0.8</v>
      </c>
      <c r="I11" s="995">
        <v>1.5</v>
      </c>
      <c r="J11" s="995">
        <v>1.1000000000000001</v>
      </c>
      <c r="K11" s="995">
        <v>1.6</v>
      </c>
      <c r="L11" s="995">
        <v>1.5</v>
      </c>
      <c r="M11" s="995">
        <v>3.8</v>
      </c>
      <c r="N11" s="994">
        <v>0.4</v>
      </c>
    </row>
    <row r="12" spans="1:14" ht="16.5" customHeight="1">
      <c r="A12" s="982"/>
      <c r="B12" s="981"/>
      <c r="C12" s="981"/>
      <c r="D12" s="980"/>
      <c r="E12" s="973"/>
      <c r="F12" s="1435" t="s">
        <v>758</v>
      </c>
      <c r="G12" s="1436"/>
      <c r="H12" s="1436"/>
      <c r="I12" s="1436"/>
      <c r="J12" s="1436"/>
      <c r="K12" s="1436"/>
      <c r="L12" s="1436"/>
      <c r="M12" s="1436"/>
      <c r="N12" s="992"/>
    </row>
    <row r="13" spans="1:14" ht="16.5" customHeight="1">
      <c r="A13" s="977" t="s">
        <v>59</v>
      </c>
      <c r="B13" s="976"/>
      <c r="C13" s="975"/>
      <c r="D13" s="974"/>
      <c r="E13" s="973" t="s">
        <v>756</v>
      </c>
      <c r="F13" s="997">
        <v>1.8</v>
      </c>
      <c r="G13" s="997">
        <v>2.1</v>
      </c>
      <c r="H13" s="997">
        <v>1.9</v>
      </c>
      <c r="I13" s="997">
        <v>2.6</v>
      </c>
      <c r="J13" s="997">
        <v>2</v>
      </c>
      <c r="K13" s="978" t="s">
        <v>61</v>
      </c>
      <c r="L13" s="997">
        <v>2.7</v>
      </c>
      <c r="M13" s="978" t="s">
        <v>61</v>
      </c>
      <c r="N13" s="996">
        <v>0.8</v>
      </c>
    </row>
    <row r="14" spans="1:14" ht="16.5" customHeight="1">
      <c r="A14" s="977" t="s">
        <v>757</v>
      </c>
      <c r="B14" s="976"/>
      <c r="C14" s="975"/>
      <c r="D14" s="974"/>
      <c r="E14" s="973" t="s">
        <v>756</v>
      </c>
      <c r="F14" s="997">
        <v>3.1</v>
      </c>
      <c r="G14" s="997">
        <v>5.0999999999999996</v>
      </c>
      <c r="H14" s="997">
        <v>3.4</v>
      </c>
      <c r="I14" s="997">
        <v>6.7</v>
      </c>
      <c r="J14" s="997">
        <v>4.5999999999999996</v>
      </c>
      <c r="K14" s="997">
        <v>2.9</v>
      </c>
      <c r="L14" s="997">
        <v>0</v>
      </c>
      <c r="M14" s="997">
        <v>6.6</v>
      </c>
      <c r="N14" s="996">
        <v>1.9</v>
      </c>
    </row>
    <row r="15" spans="1:14" s="860" customFormat="1" ht="16.5" customHeight="1">
      <c r="A15" s="987" t="s">
        <v>15</v>
      </c>
      <c r="B15" s="988"/>
      <c r="C15" s="987"/>
      <c r="D15" s="986"/>
      <c r="E15" s="985" t="s">
        <v>756</v>
      </c>
      <c r="F15" s="995">
        <v>1.4</v>
      </c>
      <c r="G15" s="995">
        <v>1.9</v>
      </c>
      <c r="H15" s="995">
        <v>1.4</v>
      </c>
      <c r="I15" s="995">
        <v>2.7</v>
      </c>
      <c r="J15" s="995">
        <v>1.9</v>
      </c>
      <c r="K15" s="995">
        <v>2.9</v>
      </c>
      <c r="L15" s="995">
        <v>2.7</v>
      </c>
      <c r="M15" s="995">
        <v>6.6</v>
      </c>
      <c r="N15" s="994">
        <v>0.7</v>
      </c>
    </row>
    <row r="16" spans="1:14" ht="16.5" customHeight="1">
      <c r="A16" s="986"/>
      <c r="B16" s="976"/>
      <c r="C16" s="975"/>
      <c r="D16" s="974"/>
      <c r="E16" s="985"/>
      <c r="F16" s="993"/>
      <c r="G16" s="993"/>
      <c r="H16" s="993"/>
      <c r="I16" s="993"/>
      <c r="J16" s="993"/>
      <c r="K16" s="993"/>
      <c r="L16" s="993"/>
      <c r="M16" s="993"/>
      <c r="N16" s="992"/>
    </row>
    <row r="17" spans="1:14" s="936" customFormat="1" ht="16.5" customHeight="1">
      <c r="A17" s="1430" t="s">
        <v>779</v>
      </c>
      <c r="B17" s="1430"/>
      <c r="C17" s="1430"/>
      <c r="D17" s="1430"/>
      <c r="E17" s="1430"/>
      <c r="F17" s="1430"/>
      <c r="G17" s="1430"/>
      <c r="H17" s="1430"/>
      <c r="I17" s="1430"/>
      <c r="J17" s="1430"/>
      <c r="K17" s="1430"/>
      <c r="L17" s="1430"/>
      <c r="M17" s="1430"/>
      <c r="N17" s="1430"/>
    </row>
    <row r="18" spans="1:14" ht="16.5" customHeight="1">
      <c r="A18" s="998"/>
      <c r="B18" s="981"/>
      <c r="C18" s="981"/>
      <c r="D18" s="981"/>
      <c r="E18" s="973"/>
      <c r="F18" s="1437" t="s">
        <v>760</v>
      </c>
      <c r="G18" s="1438"/>
      <c r="H18" s="1438"/>
      <c r="I18" s="1438"/>
      <c r="J18" s="1438"/>
      <c r="K18" s="1438"/>
      <c r="L18" s="1438"/>
      <c r="M18" s="1438"/>
      <c r="N18" s="992"/>
    </row>
    <row r="19" spans="1:14" ht="16.5" customHeight="1">
      <c r="A19" s="977" t="s">
        <v>59</v>
      </c>
      <c r="B19" s="976"/>
      <c r="C19" s="975"/>
      <c r="D19" s="974"/>
      <c r="E19" s="973" t="s">
        <v>35</v>
      </c>
      <c r="F19" s="997">
        <v>90.7</v>
      </c>
      <c r="G19" s="997">
        <v>91.2</v>
      </c>
      <c r="H19" s="997">
        <v>92.1</v>
      </c>
      <c r="I19" s="997">
        <v>91.1</v>
      </c>
      <c r="J19" s="997">
        <v>94.6</v>
      </c>
      <c r="K19" s="978" t="s">
        <v>61</v>
      </c>
      <c r="L19" s="997">
        <v>91.8</v>
      </c>
      <c r="M19" s="978" t="s">
        <v>61</v>
      </c>
      <c r="N19" s="996">
        <v>91.6</v>
      </c>
    </row>
    <row r="20" spans="1:14" ht="16.5" customHeight="1">
      <c r="A20" s="977" t="s">
        <v>757</v>
      </c>
      <c r="B20" s="976"/>
      <c r="C20" s="975"/>
      <c r="D20" s="974"/>
      <c r="E20" s="973" t="s">
        <v>35</v>
      </c>
      <c r="F20" s="997">
        <v>93.3</v>
      </c>
      <c r="G20" s="997">
        <v>92.1</v>
      </c>
      <c r="H20" s="997">
        <v>91.1</v>
      </c>
      <c r="I20" s="997">
        <v>90</v>
      </c>
      <c r="J20" s="997">
        <v>91.7</v>
      </c>
      <c r="K20" s="997">
        <v>89.4</v>
      </c>
      <c r="L20" s="997">
        <v>0</v>
      </c>
      <c r="M20" s="997">
        <v>88.6</v>
      </c>
      <c r="N20" s="996">
        <v>91.6</v>
      </c>
    </row>
    <row r="21" spans="1:14" s="860" customFormat="1" ht="16.5" customHeight="1">
      <c r="A21" s="987" t="s">
        <v>15</v>
      </c>
      <c r="B21" s="988"/>
      <c r="C21" s="987"/>
      <c r="D21" s="986"/>
      <c r="E21" s="985" t="s">
        <v>35</v>
      </c>
      <c r="F21" s="995">
        <v>91.3</v>
      </c>
      <c r="G21" s="995">
        <v>91.3</v>
      </c>
      <c r="H21" s="995">
        <v>91.9</v>
      </c>
      <c r="I21" s="995">
        <v>90.7</v>
      </c>
      <c r="J21" s="995">
        <v>94</v>
      </c>
      <c r="K21" s="995">
        <v>89.4</v>
      </c>
      <c r="L21" s="995">
        <v>91.8</v>
      </c>
      <c r="M21" s="995">
        <v>88.6</v>
      </c>
      <c r="N21" s="994">
        <v>91.6</v>
      </c>
    </row>
    <row r="22" spans="1:14" ht="16.5" customHeight="1">
      <c r="A22" s="982"/>
      <c r="B22" s="981"/>
      <c r="C22" s="981"/>
      <c r="D22" s="980"/>
      <c r="E22" s="973"/>
      <c r="F22" s="1435" t="s">
        <v>759</v>
      </c>
      <c r="G22" s="1436"/>
      <c r="H22" s="1436"/>
      <c r="I22" s="1436"/>
      <c r="J22" s="1436"/>
      <c r="K22" s="1436"/>
      <c r="L22" s="1436"/>
      <c r="M22" s="1436"/>
      <c r="N22" s="992"/>
    </row>
    <row r="23" spans="1:14" ht="16.5" customHeight="1">
      <c r="A23" s="977" t="s">
        <v>59</v>
      </c>
      <c r="B23" s="976"/>
      <c r="C23" s="975"/>
      <c r="D23" s="974"/>
      <c r="E23" s="973" t="s">
        <v>35</v>
      </c>
      <c r="F23" s="997">
        <v>1</v>
      </c>
      <c r="G23" s="997">
        <v>1.3</v>
      </c>
      <c r="H23" s="997">
        <v>1.2</v>
      </c>
      <c r="I23" s="997">
        <v>1.8</v>
      </c>
      <c r="J23" s="997">
        <v>0.9</v>
      </c>
      <c r="K23" s="978" t="s">
        <v>61</v>
      </c>
      <c r="L23" s="997">
        <v>2.2999999999999998</v>
      </c>
      <c r="M23" s="978" t="s">
        <v>61</v>
      </c>
      <c r="N23" s="996">
        <v>0.5</v>
      </c>
    </row>
    <row r="24" spans="1:14" ht="16.5" customHeight="1">
      <c r="A24" s="977" t="s">
        <v>757</v>
      </c>
      <c r="B24" s="976"/>
      <c r="C24" s="975"/>
      <c r="D24" s="974"/>
      <c r="E24" s="973" t="s">
        <v>35</v>
      </c>
      <c r="F24" s="997">
        <v>1.2</v>
      </c>
      <c r="G24" s="997">
        <v>2.2999999999999998</v>
      </c>
      <c r="H24" s="997">
        <v>1.5</v>
      </c>
      <c r="I24" s="997">
        <v>3.3</v>
      </c>
      <c r="J24" s="997">
        <v>2.5</v>
      </c>
      <c r="K24" s="997">
        <v>1.8</v>
      </c>
      <c r="L24" s="997">
        <v>0</v>
      </c>
      <c r="M24" s="997">
        <v>2.9</v>
      </c>
      <c r="N24" s="996">
        <v>0.9</v>
      </c>
    </row>
    <row r="25" spans="1:14" s="860" customFormat="1" ht="16.5" customHeight="1">
      <c r="A25" s="987" t="s">
        <v>15</v>
      </c>
      <c r="B25" s="988"/>
      <c r="C25" s="987"/>
      <c r="D25" s="986"/>
      <c r="E25" s="985" t="s">
        <v>35</v>
      </c>
      <c r="F25" s="995">
        <v>0.8</v>
      </c>
      <c r="G25" s="995">
        <v>1.1000000000000001</v>
      </c>
      <c r="H25" s="995">
        <v>0.9</v>
      </c>
      <c r="I25" s="995">
        <v>1.7</v>
      </c>
      <c r="J25" s="995">
        <v>0.8</v>
      </c>
      <c r="K25" s="995">
        <v>1.8</v>
      </c>
      <c r="L25" s="995">
        <v>2.2999999999999998</v>
      </c>
      <c r="M25" s="995">
        <v>2.9</v>
      </c>
      <c r="N25" s="994">
        <v>0.4</v>
      </c>
    </row>
    <row r="26" spans="1:14" ht="16.5" customHeight="1">
      <c r="A26" s="982"/>
      <c r="B26" s="981"/>
      <c r="C26" s="981"/>
      <c r="D26" s="980"/>
      <c r="E26" s="973"/>
      <c r="F26" s="1435" t="s">
        <v>758</v>
      </c>
      <c r="G26" s="1436"/>
      <c r="H26" s="1436"/>
      <c r="I26" s="1436"/>
      <c r="J26" s="1436"/>
      <c r="K26" s="1436"/>
      <c r="L26" s="1436"/>
      <c r="M26" s="1436"/>
      <c r="N26" s="992"/>
    </row>
    <row r="27" spans="1:14" ht="16.5" customHeight="1">
      <c r="A27" s="977" t="s">
        <v>59</v>
      </c>
      <c r="B27" s="976"/>
      <c r="C27" s="975"/>
      <c r="D27" s="974"/>
      <c r="E27" s="973" t="s">
        <v>756</v>
      </c>
      <c r="F27" s="997">
        <v>1.9</v>
      </c>
      <c r="G27" s="997">
        <v>2.4</v>
      </c>
      <c r="H27" s="997">
        <v>2.1</v>
      </c>
      <c r="I27" s="997">
        <v>3.2</v>
      </c>
      <c r="J27" s="997">
        <v>1.7</v>
      </c>
      <c r="K27" s="978" t="s">
        <v>61</v>
      </c>
      <c r="L27" s="997">
        <v>4.0999999999999996</v>
      </c>
      <c r="M27" s="978" t="s">
        <v>61</v>
      </c>
      <c r="N27" s="996">
        <v>1</v>
      </c>
    </row>
    <row r="28" spans="1:14" ht="16.5" customHeight="1">
      <c r="A28" s="977" t="s">
        <v>757</v>
      </c>
      <c r="B28" s="976"/>
      <c r="C28" s="975"/>
      <c r="D28" s="974"/>
      <c r="E28" s="973" t="s">
        <v>756</v>
      </c>
      <c r="F28" s="997">
        <v>2.1</v>
      </c>
      <c r="G28" s="997">
        <v>4.0999999999999996</v>
      </c>
      <c r="H28" s="997">
        <v>2.6</v>
      </c>
      <c r="I28" s="997">
        <v>5.7</v>
      </c>
      <c r="J28" s="997">
        <v>4.4000000000000004</v>
      </c>
      <c r="K28" s="997">
        <v>3.1</v>
      </c>
      <c r="L28" s="997">
        <v>0</v>
      </c>
      <c r="M28" s="997">
        <v>5</v>
      </c>
      <c r="N28" s="996">
        <v>1.6</v>
      </c>
    </row>
    <row r="29" spans="1:14" s="860" customFormat="1" ht="16.5" customHeight="1">
      <c r="A29" s="987" t="s">
        <v>15</v>
      </c>
      <c r="B29" s="988"/>
      <c r="C29" s="987"/>
      <c r="D29" s="986"/>
      <c r="E29" s="985" t="s">
        <v>756</v>
      </c>
      <c r="F29" s="995">
        <v>1.5</v>
      </c>
      <c r="G29" s="995">
        <v>2</v>
      </c>
      <c r="H29" s="995">
        <v>1.6</v>
      </c>
      <c r="I29" s="995">
        <v>3.1</v>
      </c>
      <c r="J29" s="995">
        <v>1.5</v>
      </c>
      <c r="K29" s="995">
        <v>3.1</v>
      </c>
      <c r="L29" s="995">
        <v>4.0999999999999996</v>
      </c>
      <c r="M29" s="995">
        <v>5</v>
      </c>
      <c r="N29" s="994">
        <v>0.7</v>
      </c>
    </row>
    <row r="30" spans="1:14" ht="16.5" customHeight="1">
      <c r="A30" s="986"/>
      <c r="B30" s="976"/>
      <c r="C30" s="975"/>
      <c r="D30" s="974"/>
      <c r="E30" s="985"/>
      <c r="F30" s="993"/>
      <c r="G30" s="993"/>
      <c r="H30" s="993"/>
      <c r="I30" s="993"/>
      <c r="J30" s="993"/>
      <c r="K30" s="993"/>
      <c r="L30" s="993"/>
      <c r="M30" s="993"/>
      <c r="N30" s="992"/>
    </row>
    <row r="31" spans="1:14" s="936" customFormat="1" ht="16.5" customHeight="1">
      <c r="A31" s="1430" t="s">
        <v>778</v>
      </c>
      <c r="B31" s="1430"/>
      <c r="C31" s="1430"/>
      <c r="D31" s="1430"/>
      <c r="E31" s="1430"/>
      <c r="F31" s="1430"/>
      <c r="G31" s="1430"/>
      <c r="H31" s="1430"/>
      <c r="I31" s="1430"/>
      <c r="J31" s="1430"/>
      <c r="K31" s="1430"/>
      <c r="L31" s="1430"/>
      <c r="M31" s="1430"/>
      <c r="N31" s="1430"/>
    </row>
    <row r="32" spans="1:14" ht="16.5" customHeight="1">
      <c r="A32" s="991"/>
      <c r="B32" s="990"/>
      <c r="C32" s="975"/>
      <c r="D32" s="974"/>
      <c r="E32" s="973"/>
      <c r="F32" s="1440" t="s">
        <v>760</v>
      </c>
      <c r="G32" s="1441"/>
      <c r="H32" s="1441"/>
      <c r="I32" s="1441"/>
      <c r="J32" s="1441"/>
      <c r="K32" s="1441"/>
      <c r="L32" s="1441"/>
      <c r="M32" s="1441"/>
      <c r="N32" s="979"/>
    </row>
    <row r="33" spans="1:17" ht="16.5" customHeight="1">
      <c r="A33" s="977" t="s">
        <v>59</v>
      </c>
      <c r="B33" s="976"/>
      <c r="C33" s="975"/>
      <c r="D33" s="974"/>
      <c r="E33" s="973" t="s">
        <v>35</v>
      </c>
      <c r="F33" s="972">
        <v>90.4</v>
      </c>
      <c r="G33" s="972">
        <v>90.2</v>
      </c>
      <c r="H33" s="972">
        <v>90</v>
      </c>
      <c r="I33" s="972">
        <v>87.3</v>
      </c>
      <c r="J33" s="972">
        <v>92.4</v>
      </c>
      <c r="K33" s="978" t="s">
        <v>61</v>
      </c>
      <c r="L33" s="972">
        <v>89.8</v>
      </c>
      <c r="M33" s="978" t="s">
        <v>61</v>
      </c>
      <c r="N33" s="989">
        <v>90.2</v>
      </c>
    </row>
    <row r="34" spans="1:17" ht="16.5" customHeight="1">
      <c r="A34" s="977" t="s">
        <v>757</v>
      </c>
      <c r="B34" s="976"/>
      <c r="C34" s="975"/>
      <c r="D34" s="974"/>
      <c r="E34" s="973" t="s">
        <v>35</v>
      </c>
      <c r="F34" s="972">
        <v>86.5</v>
      </c>
      <c r="G34" s="972">
        <v>85.7</v>
      </c>
      <c r="H34" s="972">
        <v>89.2</v>
      </c>
      <c r="I34" s="972">
        <v>90.1</v>
      </c>
      <c r="J34" s="972">
        <v>91.1</v>
      </c>
      <c r="K34" s="972">
        <v>87.5</v>
      </c>
      <c r="L34" s="972">
        <v>0</v>
      </c>
      <c r="M34" s="972">
        <v>88.9</v>
      </c>
      <c r="N34" s="989">
        <v>87.8</v>
      </c>
    </row>
    <row r="35" spans="1:17" s="860" customFormat="1" ht="16.5" customHeight="1">
      <c r="A35" s="987" t="s">
        <v>15</v>
      </c>
      <c r="B35" s="988"/>
      <c r="C35" s="987"/>
      <c r="D35" s="986"/>
      <c r="E35" s="985" t="s">
        <v>35</v>
      </c>
      <c r="F35" s="984">
        <v>89.5</v>
      </c>
      <c r="G35" s="984">
        <v>89.1</v>
      </c>
      <c r="H35" s="984">
        <v>89.8</v>
      </c>
      <c r="I35" s="984">
        <v>88</v>
      </c>
      <c r="J35" s="984">
        <v>92</v>
      </c>
      <c r="K35" s="984">
        <v>87.5</v>
      </c>
      <c r="L35" s="984">
        <v>89.8</v>
      </c>
      <c r="M35" s="984">
        <v>88.9</v>
      </c>
      <c r="N35" s="983">
        <v>89.5</v>
      </c>
    </row>
    <row r="36" spans="1:17" ht="16.5" customHeight="1">
      <c r="A36" s="982"/>
      <c r="B36" s="981"/>
      <c r="C36" s="981"/>
      <c r="D36" s="980"/>
      <c r="E36" s="973"/>
      <c r="F36" s="1431" t="s">
        <v>759</v>
      </c>
      <c r="G36" s="1432"/>
      <c r="H36" s="1432"/>
      <c r="I36" s="1432"/>
      <c r="J36" s="1432"/>
      <c r="K36" s="1432"/>
      <c r="L36" s="1432"/>
      <c r="M36" s="1432"/>
      <c r="N36" s="979"/>
    </row>
    <row r="37" spans="1:17" ht="16.5" customHeight="1">
      <c r="A37" s="977" t="s">
        <v>59</v>
      </c>
      <c r="B37" s="976"/>
      <c r="C37" s="975"/>
      <c r="D37" s="974"/>
      <c r="E37" s="973" t="s">
        <v>35</v>
      </c>
      <c r="F37" s="972">
        <v>1.3</v>
      </c>
      <c r="G37" s="972">
        <v>1.3</v>
      </c>
      <c r="H37" s="972">
        <v>1.3</v>
      </c>
      <c r="I37" s="972">
        <v>1.8</v>
      </c>
      <c r="J37" s="972">
        <v>1.3</v>
      </c>
      <c r="K37" s="978" t="s">
        <v>61</v>
      </c>
      <c r="L37" s="972">
        <v>2.2000000000000002</v>
      </c>
      <c r="M37" s="978" t="s">
        <v>61</v>
      </c>
      <c r="N37" s="989">
        <v>0.7</v>
      </c>
    </row>
    <row r="38" spans="1:17" ht="16.5" customHeight="1">
      <c r="A38" s="977" t="s">
        <v>757</v>
      </c>
      <c r="B38" s="976"/>
      <c r="C38" s="975"/>
      <c r="D38" s="974"/>
      <c r="E38" s="973" t="s">
        <v>35</v>
      </c>
      <c r="F38" s="972">
        <v>2.5</v>
      </c>
      <c r="G38" s="972">
        <v>3.6</v>
      </c>
      <c r="H38" s="972">
        <v>1.7</v>
      </c>
      <c r="I38" s="972">
        <v>2.7</v>
      </c>
      <c r="J38" s="972">
        <v>3.1</v>
      </c>
      <c r="K38" s="972">
        <v>1.7</v>
      </c>
      <c r="L38" s="972">
        <v>0</v>
      </c>
      <c r="M38" s="972">
        <v>3.9</v>
      </c>
      <c r="N38" s="989">
        <v>1.1000000000000001</v>
      </c>
    </row>
    <row r="39" spans="1:17" s="860" customFormat="1" ht="16.5" customHeight="1">
      <c r="A39" s="987" t="s">
        <v>15</v>
      </c>
      <c r="B39" s="988"/>
      <c r="C39" s="987"/>
      <c r="D39" s="986"/>
      <c r="E39" s="985" t="s">
        <v>35</v>
      </c>
      <c r="F39" s="984">
        <v>1.1000000000000001</v>
      </c>
      <c r="G39" s="984">
        <v>1.3</v>
      </c>
      <c r="H39" s="984">
        <v>1.1000000000000001</v>
      </c>
      <c r="I39" s="984">
        <v>1.4</v>
      </c>
      <c r="J39" s="984">
        <v>1.2</v>
      </c>
      <c r="K39" s="984">
        <v>1.7</v>
      </c>
      <c r="L39" s="984">
        <v>2.2000000000000002</v>
      </c>
      <c r="M39" s="984">
        <v>3.9</v>
      </c>
      <c r="N39" s="983">
        <v>0.5</v>
      </c>
    </row>
    <row r="40" spans="1:17" ht="16.5" customHeight="1">
      <c r="A40" s="982"/>
      <c r="B40" s="981"/>
      <c r="C40" s="981"/>
      <c r="D40" s="980"/>
      <c r="E40" s="973"/>
      <c r="F40" s="1431" t="s">
        <v>758</v>
      </c>
      <c r="G40" s="1432"/>
      <c r="H40" s="1432"/>
      <c r="I40" s="1432"/>
      <c r="J40" s="1432"/>
      <c r="K40" s="1432"/>
      <c r="L40" s="1432"/>
      <c r="M40" s="1432"/>
      <c r="N40" s="979"/>
    </row>
    <row r="41" spans="1:17" ht="16.5" customHeight="1">
      <c r="A41" s="977" t="s">
        <v>59</v>
      </c>
      <c r="B41" s="976"/>
      <c r="C41" s="975"/>
      <c r="D41" s="974"/>
      <c r="E41" s="973" t="s">
        <v>756</v>
      </c>
      <c r="F41" s="972">
        <v>2.2000000000000002</v>
      </c>
      <c r="G41" s="972">
        <v>2.4</v>
      </c>
      <c r="H41" s="972">
        <v>2.4</v>
      </c>
      <c r="I41" s="972">
        <v>3.1</v>
      </c>
      <c r="J41" s="972">
        <v>2.2999999999999998</v>
      </c>
      <c r="K41" s="978" t="s">
        <v>61</v>
      </c>
      <c r="L41" s="972">
        <v>3.9</v>
      </c>
      <c r="M41" s="978" t="s">
        <v>61</v>
      </c>
      <c r="N41" s="972">
        <v>1.2</v>
      </c>
      <c r="O41" s="971"/>
    </row>
    <row r="42" spans="1:17" ht="16.5" customHeight="1">
      <c r="A42" s="977" t="s">
        <v>757</v>
      </c>
      <c r="B42" s="976"/>
      <c r="C42" s="975"/>
      <c r="D42" s="974"/>
      <c r="E42" s="973" t="s">
        <v>756</v>
      </c>
      <c r="F42" s="972">
        <v>4.3</v>
      </c>
      <c r="G42" s="972">
        <v>6.1</v>
      </c>
      <c r="H42" s="972">
        <v>2.9</v>
      </c>
      <c r="I42" s="972">
        <v>4.7</v>
      </c>
      <c r="J42" s="972">
        <v>5.5</v>
      </c>
      <c r="K42" s="972">
        <v>3</v>
      </c>
      <c r="L42" s="972">
        <v>0</v>
      </c>
      <c r="M42" s="972">
        <v>6.8</v>
      </c>
      <c r="N42" s="972">
        <v>1.8</v>
      </c>
      <c r="O42" s="971"/>
    </row>
    <row r="43" spans="1:17" s="860" customFormat="1" ht="16.5" customHeight="1">
      <c r="A43" s="969" t="s">
        <v>15</v>
      </c>
      <c r="B43" s="970"/>
      <c r="C43" s="969"/>
      <c r="D43" s="968"/>
      <c r="E43" s="967" t="s">
        <v>756</v>
      </c>
      <c r="F43" s="966">
        <v>1.8</v>
      </c>
      <c r="G43" s="966">
        <v>2.2999999999999998</v>
      </c>
      <c r="H43" s="966">
        <v>2</v>
      </c>
      <c r="I43" s="966">
        <v>2.5</v>
      </c>
      <c r="J43" s="966">
        <v>2.2000000000000002</v>
      </c>
      <c r="K43" s="966">
        <v>3</v>
      </c>
      <c r="L43" s="966">
        <v>3.9</v>
      </c>
      <c r="M43" s="966">
        <v>6.8</v>
      </c>
      <c r="N43" s="966">
        <v>0.8</v>
      </c>
      <c r="O43" s="965"/>
    </row>
    <row r="44" spans="1:17" s="840" customFormat="1" ht="3.75" customHeight="1">
      <c r="A44" s="962"/>
      <c r="B44" s="962"/>
      <c r="C44" s="962"/>
      <c r="D44" s="962"/>
      <c r="E44" s="964"/>
      <c r="F44" s="963"/>
      <c r="G44" s="963"/>
      <c r="H44" s="963"/>
      <c r="I44" s="963"/>
      <c r="J44" s="963"/>
      <c r="K44" s="963"/>
      <c r="L44" s="963"/>
      <c r="M44" s="963"/>
      <c r="N44" s="857"/>
      <c r="O44" s="962"/>
    </row>
    <row r="45" spans="1:17" s="910" customFormat="1" ht="16.5" customHeight="1">
      <c r="A45" s="1418" t="s">
        <v>755</v>
      </c>
      <c r="B45" s="1418"/>
      <c r="C45" s="1418"/>
      <c r="D45" s="1418"/>
      <c r="E45" s="1418"/>
      <c r="F45" s="1418"/>
      <c r="G45" s="1418"/>
      <c r="H45" s="1418"/>
      <c r="I45" s="1418"/>
      <c r="J45" s="1418"/>
      <c r="K45" s="1418"/>
      <c r="L45" s="1418"/>
      <c r="M45" s="1418"/>
      <c r="N45" s="913"/>
      <c r="O45" s="1122"/>
    </row>
    <row r="46" spans="1:17" s="936" customFormat="1" ht="16.5" customHeight="1">
      <c r="A46" s="961" t="s">
        <v>9</v>
      </c>
      <c r="B46" s="1424" t="s">
        <v>777</v>
      </c>
      <c r="C46" s="1424"/>
      <c r="D46" s="1424"/>
      <c r="E46" s="1424"/>
      <c r="F46" s="1424"/>
      <c r="G46" s="1424"/>
      <c r="H46" s="1424"/>
      <c r="I46" s="1424"/>
      <c r="J46" s="1424"/>
      <c r="K46" s="1424"/>
      <c r="L46" s="1424"/>
      <c r="M46" s="1424"/>
      <c r="N46" s="892"/>
      <c r="O46" s="1123"/>
      <c r="P46" s="1111"/>
      <c r="Q46" s="856"/>
    </row>
    <row r="47" spans="1:17" s="936" customFormat="1" ht="16.5" customHeight="1">
      <c r="A47" s="961" t="s">
        <v>10</v>
      </c>
      <c r="B47" s="1442" t="s">
        <v>752</v>
      </c>
      <c r="C47" s="1442"/>
      <c r="D47" s="1442"/>
      <c r="E47" s="1442"/>
      <c r="F47" s="1442"/>
      <c r="G47" s="1442"/>
      <c r="H47" s="1442"/>
      <c r="I47" s="1442"/>
      <c r="J47" s="1442"/>
      <c r="K47" s="1442"/>
      <c r="L47" s="1442"/>
      <c r="M47" s="1442"/>
      <c r="N47" s="892"/>
      <c r="O47" s="1123"/>
      <c r="P47" s="1111"/>
      <c r="Q47" s="856"/>
    </row>
    <row r="48" spans="1:17" s="936" customFormat="1" ht="16.5" customHeight="1">
      <c r="A48" s="960" t="s">
        <v>11</v>
      </c>
      <c r="B48" s="1425" t="s">
        <v>751</v>
      </c>
      <c r="C48" s="1426"/>
      <c r="D48" s="1426"/>
      <c r="E48" s="1426"/>
      <c r="F48" s="1426"/>
      <c r="G48" s="1426"/>
      <c r="H48" s="1426"/>
      <c r="I48" s="1426"/>
      <c r="J48" s="1426"/>
      <c r="K48" s="1426"/>
      <c r="L48" s="1426"/>
      <c r="M48" s="1426"/>
      <c r="N48" s="1426"/>
      <c r="O48" s="1426"/>
      <c r="P48" s="1111"/>
      <c r="Q48" s="856"/>
    </row>
    <row r="49" spans="1:18" s="936" customFormat="1" ht="16.5" customHeight="1">
      <c r="A49" s="1104"/>
      <c r="B49" s="1407" t="s">
        <v>833</v>
      </c>
      <c r="C49" s="1407"/>
      <c r="D49" s="1407"/>
      <c r="E49" s="1407"/>
      <c r="F49" s="1407"/>
      <c r="G49" s="1407"/>
      <c r="H49" s="1407"/>
      <c r="I49" s="1407"/>
      <c r="J49" s="1407"/>
      <c r="K49" s="1407"/>
      <c r="L49" s="1407"/>
      <c r="M49" s="1407"/>
      <c r="N49" s="1407"/>
      <c r="O49" s="1407"/>
      <c r="P49" s="1105"/>
      <c r="Q49" s="1105"/>
      <c r="R49" s="1105"/>
    </row>
    <row r="50" spans="1:18" s="936" customFormat="1" ht="16.5" customHeight="1">
      <c r="A50" s="959" t="s">
        <v>832</v>
      </c>
      <c r="B50" s="1124"/>
      <c r="C50" s="1124"/>
      <c r="D50" s="1442" t="s">
        <v>749</v>
      </c>
      <c r="E50" s="1442"/>
      <c r="F50" s="1442"/>
      <c r="G50" s="1442"/>
      <c r="H50" s="1442"/>
      <c r="I50" s="1442"/>
      <c r="J50" s="1442"/>
      <c r="K50" s="1442"/>
      <c r="L50" s="1442"/>
      <c r="M50" s="1442"/>
      <c r="N50" s="850"/>
      <c r="O50" s="958"/>
      <c r="P50" s="854"/>
      <c r="Q50" s="854"/>
      <c r="R50" s="854"/>
    </row>
    <row r="51" spans="1:18" s="840" customFormat="1">
      <c r="D51" s="930"/>
      <c r="E51" s="929"/>
      <c r="F51" s="845"/>
      <c r="G51" s="845"/>
      <c r="H51" s="845"/>
      <c r="I51" s="845"/>
      <c r="J51" s="845"/>
      <c r="K51" s="845"/>
      <c r="L51" s="845"/>
      <c r="M51" s="845"/>
    </row>
    <row r="52" spans="1:18" s="840" customFormat="1">
      <c r="E52" s="842"/>
      <c r="F52" s="845"/>
      <c r="G52" s="845"/>
      <c r="H52" s="845"/>
      <c r="I52" s="845"/>
      <c r="J52" s="845"/>
      <c r="K52" s="845"/>
      <c r="L52" s="845"/>
      <c r="M52" s="845"/>
    </row>
    <row r="53" spans="1:18" s="840" customFormat="1">
      <c r="E53" s="842"/>
      <c r="F53" s="845"/>
      <c r="G53" s="845"/>
      <c r="H53" s="845"/>
      <c r="I53" s="845"/>
      <c r="J53" s="845"/>
      <c r="K53" s="845"/>
      <c r="L53" s="845"/>
      <c r="M53" s="845"/>
    </row>
    <row r="54" spans="1:18" s="840" customFormat="1">
      <c r="E54" s="842"/>
      <c r="F54" s="845"/>
      <c r="G54" s="845"/>
      <c r="H54" s="845"/>
      <c r="I54" s="845"/>
      <c r="J54" s="845"/>
      <c r="K54" s="845"/>
      <c r="L54" s="845"/>
      <c r="M54" s="845"/>
    </row>
    <row r="55" spans="1:18" s="840" customFormat="1">
      <c r="E55" s="842"/>
      <c r="F55" s="844"/>
      <c r="G55" s="844"/>
      <c r="H55" s="844"/>
      <c r="I55" s="844"/>
      <c r="J55" s="844"/>
      <c r="K55" s="844"/>
      <c r="L55" s="844"/>
      <c r="M55" s="844"/>
    </row>
    <row r="56" spans="1:18" s="840" customFormat="1">
      <c r="E56" s="842"/>
      <c r="F56" s="847"/>
      <c r="G56" s="847"/>
      <c r="H56" s="847"/>
      <c r="I56" s="847"/>
      <c r="J56" s="847"/>
      <c r="K56" s="847"/>
      <c r="L56" s="847"/>
      <c r="M56" s="847"/>
    </row>
    <row r="57" spans="1:18" s="840" customFormat="1">
      <c r="E57" s="842"/>
      <c r="F57" s="845"/>
      <c r="G57" s="845"/>
      <c r="H57" s="845"/>
      <c r="I57" s="845"/>
      <c r="J57" s="845"/>
      <c r="K57" s="845"/>
      <c r="L57" s="845"/>
      <c r="M57" s="845"/>
    </row>
    <row r="58" spans="1:18" s="840" customFormat="1">
      <c r="E58" s="842"/>
      <c r="F58" s="845"/>
      <c r="G58" s="845"/>
      <c r="H58" s="845"/>
      <c r="I58" s="845"/>
      <c r="J58" s="845"/>
      <c r="K58" s="845"/>
      <c r="L58" s="845"/>
      <c r="M58" s="845"/>
    </row>
    <row r="59" spans="1:18" s="840" customFormat="1">
      <c r="E59" s="842"/>
      <c r="F59" s="845"/>
      <c r="G59" s="845"/>
      <c r="H59" s="845"/>
      <c r="I59" s="845"/>
      <c r="J59" s="845"/>
      <c r="K59" s="845"/>
      <c r="L59" s="845"/>
      <c r="M59" s="845"/>
    </row>
    <row r="60" spans="1:18" s="840" customFormat="1">
      <c r="E60" s="842"/>
      <c r="F60" s="845"/>
      <c r="G60" s="845"/>
      <c r="H60" s="845"/>
      <c r="I60" s="845"/>
      <c r="J60" s="845"/>
      <c r="K60" s="845"/>
      <c r="L60" s="845"/>
      <c r="M60" s="845"/>
    </row>
    <row r="61" spans="1:18" s="840" customFormat="1">
      <c r="E61" s="842"/>
      <c r="F61" s="845"/>
      <c r="G61" s="845"/>
      <c r="H61" s="845"/>
      <c r="I61" s="845"/>
      <c r="J61" s="845"/>
      <c r="K61" s="845"/>
      <c r="L61" s="845"/>
      <c r="M61" s="845"/>
    </row>
    <row r="62" spans="1:18" s="840" customFormat="1">
      <c r="E62" s="842"/>
      <c r="F62" s="845"/>
      <c r="G62" s="845"/>
      <c r="H62" s="845"/>
      <c r="I62" s="845"/>
      <c r="J62" s="845"/>
      <c r="K62" s="845"/>
      <c r="L62" s="845"/>
      <c r="M62" s="845"/>
    </row>
    <row r="63" spans="1:18" s="840" customFormat="1">
      <c r="E63" s="842"/>
      <c r="F63" s="846"/>
      <c r="G63" s="846"/>
      <c r="H63" s="846"/>
      <c r="I63" s="846"/>
      <c r="J63" s="846"/>
      <c r="K63" s="846"/>
      <c r="L63" s="846"/>
      <c r="M63" s="846"/>
    </row>
    <row r="64" spans="1:18" s="840" customFormat="1">
      <c r="E64" s="842"/>
      <c r="F64" s="845"/>
      <c r="G64" s="845"/>
      <c r="H64" s="845"/>
      <c r="I64" s="845"/>
      <c r="J64" s="845"/>
      <c r="K64" s="845"/>
      <c r="L64" s="845"/>
      <c r="M64" s="845"/>
    </row>
    <row r="65" spans="5:13" s="840" customFormat="1">
      <c r="E65" s="842"/>
      <c r="F65" s="845"/>
      <c r="G65" s="845"/>
      <c r="H65" s="845"/>
      <c r="I65" s="845"/>
      <c r="J65" s="845"/>
      <c r="K65" s="845"/>
      <c r="L65" s="845"/>
      <c r="M65" s="845"/>
    </row>
    <row r="66" spans="5:13" s="840" customFormat="1">
      <c r="E66" s="842"/>
      <c r="F66" s="845"/>
      <c r="G66" s="845"/>
      <c r="H66" s="845"/>
      <c r="I66" s="845"/>
      <c r="J66" s="845"/>
      <c r="K66" s="845"/>
      <c r="L66" s="845"/>
      <c r="M66" s="845"/>
    </row>
    <row r="67" spans="5:13" s="840" customFormat="1">
      <c r="E67" s="842"/>
      <c r="F67" s="845"/>
      <c r="G67" s="845"/>
      <c r="H67" s="845"/>
      <c r="I67" s="845"/>
      <c r="J67" s="845"/>
      <c r="K67" s="845"/>
      <c r="L67" s="845"/>
      <c r="M67" s="845"/>
    </row>
    <row r="68" spans="5:13" s="840" customFormat="1">
      <c r="E68" s="842"/>
      <c r="F68" s="845"/>
      <c r="G68" s="845"/>
      <c r="H68" s="845"/>
      <c r="I68" s="845"/>
      <c r="J68" s="845"/>
      <c r="K68" s="845"/>
      <c r="L68" s="845"/>
      <c r="M68" s="845"/>
    </row>
    <row r="69" spans="5:13" s="840" customFormat="1">
      <c r="E69" s="842"/>
      <c r="F69" s="844"/>
      <c r="G69" s="844"/>
      <c r="H69" s="844"/>
      <c r="I69" s="844"/>
      <c r="J69" s="844"/>
      <c r="K69" s="844"/>
      <c r="L69" s="844"/>
      <c r="M69" s="844"/>
    </row>
    <row r="70" spans="5:13" s="840" customFormat="1">
      <c r="E70" s="842"/>
      <c r="F70" s="843"/>
      <c r="G70" s="843"/>
      <c r="H70" s="843"/>
      <c r="I70" s="843"/>
      <c r="J70" s="843"/>
      <c r="K70" s="843"/>
      <c r="L70" s="843"/>
      <c r="M70" s="843"/>
    </row>
    <row r="71" spans="5:13" s="840" customFormat="1">
      <c r="E71" s="842"/>
      <c r="F71" s="841"/>
      <c r="G71" s="841"/>
      <c r="H71" s="841"/>
      <c r="I71" s="841"/>
      <c r="J71" s="841"/>
      <c r="K71" s="841"/>
      <c r="L71" s="841"/>
      <c r="M71" s="841"/>
    </row>
    <row r="72" spans="5:13">
      <c r="F72" s="839"/>
      <c r="G72" s="839"/>
      <c r="H72" s="839"/>
      <c r="I72" s="839"/>
      <c r="J72" s="839"/>
      <c r="K72" s="839"/>
      <c r="L72" s="839"/>
      <c r="M72" s="839"/>
    </row>
    <row r="73" spans="5:13">
      <c r="F73" s="839"/>
      <c r="G73" s="839"/>
      <c r="H73" s="839"/>
      <c r="I73" s="839"/>
      <c r="J73" s="839"/>
      <c r="K73" s="839"/>
      <c r="L73" s="839"/>
      <c r="M73" s="839"/>
    </row>
    <row r="74" spans="5:13">
      <c r="F74" s="839"/>
      <c r="G74" s="839"/>
      <c r="H74" s="839"/>
      <c r="I74" s="839"/>
      <c r="J74" s="839"/>
      <c r="K74" s="839"/>
      <c r="L74" s="839"/>
      <c r="M74" s="839"/>
    </row>
    <row r="75" spans="5:13">
      <c r="F75" s="839"/>
      <c r="G75" s="839"/>
      <c r="H75" s="839"/>
      <c r="I75" s="839"/>
      <c r="J75" s="839"/>
      <c r="K75" s="839"/>
      <c r="L75" s="839"/>
      <c r="M75" s="839"/>
    </row>
    <row r="76" spans="5:13">
      <c r="F76" s="839"/>
      <c r="G76" s="839"/>
      <c r="H76" s="839"/>
      <c r="I76" s="839"/>
      <c r="J76" s="839"/>
      <c r="K76" s="839"/>
      <c r="L76" s="839"/>
      <c r="M76" s="839"/>
    </row>
    <row r="77" spans="5:13">
      <c r="F77" s="836"/>
      <c r="G77" s="836"/>
      <c r="H77" s="836"/>
      <c r="I77" s="836"/>
      <c r="J77" s="836"/>
      <c r="K77" s="836"/>
      <c r="L77" s="836"/>
      <c r="M77" s="836"/>
    </row>
  </sheetData>
  <mergeCells count="19">
    <mergeCell ref="D50:M50"/>
    <mergeCell ref="F40:M40"/>
    <mergeCell ref="A45:M45"/>
    <mergeCell ref="B46:M46"/>
    <mergeCell ref="B47:M47"/>
    <mergeCell ref="B48:O48"/>
    <mergeCell ref="B49:O49"/>
    <mergeCell ref="E1:N1"/>
    <mergeCell ref="A31:N31"/>
    <mergeCell ref="F36:M36"/>
    <mergeCell ref="F4:M4"/>
    <mergeCell ref="F8:M8"/>
    <mergeCell ref="F12:M12"/>
    <mergeCell ref="F18:M18"/>
    <mergeCell ref="F22:M22"/>
    <mergeCell ref="A3:N3"/>
    <mergeCell ref="A17:N17"/>
    <mergeCell ref="F26:M26"/>
    <mergeCell ref="F32:M32"/>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NHA.32.7&amp;8&amp;G
</oddHeader>
    <oddFooter>&amp;L&amp;8SCRGSP REPORT
TO CRC DECEMBER 2012&amp;C &amp;R&amp;8HEALTHCARE</oddFoot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Q79"/>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6.42578125" style="836" customWidth="1"/>
    <col min="6" max="6" width="13.140625" style="837" customWidth="1"/>
    <col min="7" max="7" width="16.42578125" style="836" customWidth="1"/>
    <col min="8" max="8" width="19.7109375" style="836" customWidth="1"/>
    <col min="9" max="9" width="16.85546875" style="836" customWidth="1"/>
    <col min="10" max="10" width="15.7109375" style="836" customWidth="1"/>
    <col min="11" max="11" width="19.85546875" style="836" customWidth="1"/>
    <col min="12" max="12" width="17.28515625" style="836" customWidth="1"/>
    <col min="13" max="16384" width="9.140625" style="836"/>
  </cols>
  <sheetData>
    <row r="1" spans="1:17" s="886" customFormat="1" ht="50.1" customHeight="1">
      <c r="A1" s="911" t="s">
        <v>932</v>
      </c>
      <c r="B1" s="887"/>
      <c r="C1" s="910"/>
      <c r="D1" s="910"/>
      <c r="E1" s="1427" t="s">
        <v>782</v>
      </c>
      <c r="F1" s="1427"/>
      <c r="G1" s="1427"/>
      <c r="H1" s="1427"/>
      <c r="I1" s="1427"/>
      <c r="J1" s="1427"/>
      <c r="K1" s="1427"/>
      <c r="L1" s="1006"/>
    </row>
    <row r="2" spans="1:17" ht="16.5" customHeight="1">
      <c r="A2" s="909"/>
      <c r="B2" s="909"/>
      <c r="C2" s="909"/>
      <c r="D2" s="909"/>
      <c r="E2" s="909"/>
      <c r="F2" s="1419" t="s">
        <v>36</v>
      </c>
      <c r="G2" s="1419"/>
      <c r="H2" s="1419"/>
      <c r="I2" s="1419"/>
      <c r="J2" s="1419"/>
      <c r="K2" s="1419"/>
      <c r="L2" s="1005"/>
    </row>
    <row r="3" spans="1:17" s="906" customFormat="1" ht="30.75" customHeight="1">
      <c r="A3" s="1106"/>
      <c r="B3" s="1107"/>
      <c r="C3" s="1107"/>
      <c r="D3" s="1107"/>
      <c r="E3" s="1107"/>
      <c r="F3" s="1107" t="s">
        <v>765</v>
      </c>
      <c r="G3" s="1108" t="s">
        <v>764</v>
      </c>
      <c r="H3" s="1108" t="s">
        <v>763</v>
      </c>
      <c r="I3" s="1108" t="s">
        <v>854</v>
      </c>
      <c r="J3" s="1108" t="s">
        <v>764</v>
      </c>
      <c r="K3" s="1108" t="s">
        <v>763</v>
      </c>
      <c r="L3" s="907"/>
    </row>
    <row r="4" spans="1:17" ht="30.75" customHeight="1">
      <c r="A4" s="1428" t="s">
        <v>780</v>
      </c>
      <c r="B4" s="1428"/>
      <c r="C4" s="1428"/>
      <c r="D4" s="1428"/>
      <c r="E4" s="1428"/>
      <c r="F4" s="1428"/>
      <c r="G4" s="1428"/>
      <c r="H4" s="1428"/>
      <c r="I4" s="1428"/>
      <c r="J4" s="1428"/>
      <c r="K4" s="1428"/>
      <c r="L4" s="1004"/>
      <c r="M4" s="870"/>
      <c r="N4" s="870"/>
      <c r="O4" s="870"/>
      <c r="P4" s="870"/>
      <c r="Q4" s="870"/>
    </row>
    <row r="5" spans="1:17" s="936" customFormat="1" ht="16.5" customHeight="1">
      <c r="A5" s="949" t="s">
        <v>59</v>
      </c>
      <c r="B5" s="1139"/>
      <c r="C5" s="948"/>
      <c r="D5" s="948"/>
      <c r="E5" s="948"/>
      <c r="F5" s="904">
        <v>91.7</v>
      </c>
      <c r="G5" s="904">
        <v>0.5</v>
      </c>
      <c r="H5" s="904">
        <v>0.8</v>
      </c>
      <c r="I5" s="1118">
        <v>3857.2</v>
      </c>
      <c r="J5" s="1140">
        <v>1.5</v>
      </c>
      <c r="K5" s="1140">
        <v>115.3</v>
      </c>
      <c r="L5" s="904"/>
      <c r="M5" s="1114"/>
      <c r="N5" s="1114"/>
      <c r="O5" s="1114"/>
      <c r="P5" s="1114"/>
      <c r="Q5" s="1114"/>
    </row>
    <row r="6" spans="1:17" s="936" customFormat="1" ht="16.5" customHeight="1">
      <c r="A6" s="1142" t="s">
        <v>855</v>
      </c>
      <c r="B6" s="1139"/>
      <c r="C6" s="948"/>
      <c r="D6" s="948"/>
      <c r="E6" s="948"/>
      <c r="F6" s="904">
        <v>90</v>
      </c>
      <c r="G6" s="904">
        <v>1.1000000000000001</v>
      </c>
      <c r="H6" s="904">
        <v>1.9</v>
      </c>
      <c r="I6" s="1118">
        <v>1590.7</v>
      </c>
      <c r="J6" s="1140">
        <v>2.8</v>
      </c>
      <c r="K6" s="1140">
        <v>86.2</v>
      </c>
      <c r="L6" s="904"/>
      <c r="M6" s="1114"/>
      <c r="N6" s="1114"/>
      <c r="O6" s="1114"/>
      <c r="P6" s="1114"/>
      <c r="Q6" s="1114"/>
    </row>
    <row r="7" spans="1:17" s="936" customFormat="1" ht="16.5" customHeight="1">
      <c r="A7" s="949" t="s">
        <v>63</v>
      </c>
      <c r="B7" s="1139"/>
      <c r="C7" s="948"/>
      <c r="D7" s="948"/>
      <c r="E7" s="948"/>
      <c r="F7" s="904">
        <v>90.2</v>
      </c>
      <c r="G7" s="904">
        <v>1.1000000000000001</v>
      </c>
      <c r="H7" s="904">
        <v>2</v>
      </c>
      <c r="I7" s="1118">
        <v>1107.5</v>
      </c>
      <c r="J7" s="1140">
        <v>3.2</v>
      </c>
      <c r="K7" s="1140">
        <v>69.7</v>
      </c>
      <c r="L7" s="904"/>
      <c r="M7" s="1114"/>
      <c r="N7" s="1114"/>
      <c r="O7" s="1114"/>
      <c r="P7" s="1114"/>
      <c r="Q7" s="1114"/>
    </row>
    <row r="8" spans="1:17" s="936" customFormat="1" ht="16.5" customHeight="1">
      <c r="A8" s="949" t="s">
        <v>57</v>
      </c>
      <c r="B8" s="1139"/>
      <c r="C8" s="948"/>
      <c r="D8" s="948"/>
      <c r="E8" s="948"/>
      <c r="F8" s="904">
        <v>89.7</v>
      </c>
      <c r="G8" s="904">
        <v>1.5</v>
      </c>
      <c r="H8" s="904">
        <v>2.7</v>
      </c>
      <c r="I8" s="1118">
        <v>415.7</v>
      </c>
      <c r="J8" s="1140">
        <v>7</v>
      </c>
      <c r="K8" s="1140">
        <v>56.7</v>
      </c>
      <c r="L8" s="904"/>
      <c r="M8" s="1114"/>
      <c r="N8" s="1114"/>
      <c r="O8" s="1114"/>
      <c r="P8" s="1114"/>
      <c r="Q8" s="1114"/>
    </row>
    <row r="9" spans="1:17" s="936" customFormat="1" ht="16.5" customHeight="1">
      <c r="A9" s="1143" t="s">
        <v>762</v>
      </c>
      <c r="B9" s="1141"/>
      <c r="C9" s="948"/>
      <c r="D9" s="948"/>
      <c r="E9" s="947"/>
      <c r="F9" s="904">
        <v>89.4</v>
      </c>
      <c r="G9" s="904">
        <v>2.8</v>
      </c>
      <c r="H9" s="904">
        <v>4.9000000000000004</v>
      </c>
      <c r="I9" s="1118">
        <v>67.400000000000006</v>
      </c>
      <c r="J9" s="1140">
        <v>23.3</v>
      </c>
      <c r="K9" s="1140">
        <v>30.8</v>
      </c>
      <c r="L9" s="904"/>
      <c r="M9" s="1114"/>
      <c r="N9" s="1114"/>
      <c r="O9" s="1114"/>
      <c r="P9" s="1114"/>
      <c r="Q9" s="1114"/>
    </row>
    <row r="10" spans="1:17" s="897" customFormat="1">
      <c r="A10" s="957" t="s">
        <v>15</v>
      </c>
      <c r="B10" s="956"/>
      <c r="C10" s="956"/>
      <c r="D10" s="956"/>
      <c r="E10" s="956"/>
      <c r="F10" s="955">
        <v>91.2</v>
      </c>
      <c r="G10" s="955">
        <v>0.4</v>
      </c>
      <c r="H10" s="955">
        <v>0.7</v>
      </c>
      <c r="I10" s="1120">
        <v>5447.9</v>
      </c>
      <c r="J10" s="954">
        <v>1.1000000000000001</v>
      </c>
      <c r="K10" s="954">
        <v>114.6</v>
      </c>
      <c r="L10" s="955"/>
      <c r="M10" s="898"/>
      <c r="N10" s="898"/>
      <c r="O10" s="898"/>
      <c r="P10" s="898"/>
      <c r="Q10" s="898"/>
    </row>
    <row r="11" spans="1:17" s="936" customFormat="1" ht="16.5" customHeight="1">
      <c r="A11" s="953"/>
      <c r="B11" s="952"/>
      <c r="C11" s="952"/>
      <c r="D11" s="952"/>
      <c r="E11" s="952"/>
      <c r="F11" s="951"/>
      <c r="G11" s="950"/>
      <c r="H11" s="950"/>
      <c r="I11" s="950"/>
      <c r="J11" s="950"/>
      <c r="K11" s="950"/>
      <c r="L11" s="950"/>
    </row>
    <row r="12" spans="1:17" s="936" customFormat="1" ht="30.75" customHeight="1">
      <c r="A12" s="1444" t="s">
        <v>840</v>
      </c>
      <c r="B12" s="1444"/>
      <c r="C12" s="1444"/>
      <c r="D12" s="1444"/>
      <c r="E12" s="1444"/>
      <c r="F12" s="1444"/>
      <c r="G12" s="1444"/>
      <c r="H12" s="1444"/>
      <c r="I12" s="1444"/>
      <c r="J12" s="1444"/>
      <c r="K12" s="1444"/>
      <c r="L12" s="1003"/>
      <c r="M12" s="1110"/>
      <c r="N12" s="1110"/>
      <c r="O12" s="1110"/>
      <c r="P12" s="1110"/>
      <c r="Q12" s="1110"/>
    </row>
    <row r="13" spans="1:17" s="936" customFormat="1" ht="16.5" customHeight="1">
      <c r="A13" s="949" t="s">
        <v>59</v>
      </c>
      <c r="B13" s="1139"/>
      <c r="C13" s="948"/>
      <c r="D13" s="948"/>
      <c r="E13" s="948"/>
      <c r="F13" s="904">
        <v>91.6</v>
      </c>
      <c r="G13" s="904">
        <v>0.5</v>
      </c>
      <c r="H13" s="904">
        <v>1</v>
      </c>
      <c r="I13" s="1118">
        <v>3869</v>
      </c>
      <c r="J13" s="1140">
        <v>1.4</v>
      </c>
      <c r="K13" s="1140">
        <v>109.1</v>
      </c>
      <c r="L13" s="904"/>
      <c r="M13" s="1114"/>
      <c r="N13" s="1114"/>
      <c r="O13" s="1114"/>
      <c r="P13" s="1114"/>
      <c r="Q13" s="1114"/>
    </row>
    <row r="14" spans="1:17" s="936" customFormat="1" ht="16.5" customHeight="1">
      <c r="A14" s="1142" t="s">
        <v>855</v>
      </c>
      <c r="B14" s="1139"/>
      <c r="C14" s="948"/>
      <c r="D14" s="948"/>
      <c r="E14" s="948"/>
      <c r="F14" s="904">
        <v>91.6</v>
      </c>
      <c r="G14" s="904">
        <v>0.9</v>
      </c>
      <c r="H14" s="904">
        <v>1.6</v>
      </c>
      <c r="I14" s="1118">
        <v>1615.8</v>
      </c>
      <c r="J14" s="1140">
        <v>2.6</v>
      </c>
      <c r="K14" s="1140">
        <v>83.6</v>
      </c>
      <c r="L14" s="904"/>
      <c r="M14" s="1114"/>
      <c r="N14" s="1114"/>
      <c r="O14" s="1114"/>
      <c r="P14" s="1114"/>
      <c r="Q14" s="1114"/>
    </row>
    <row r="15" spans="1:17" s="936" customFormat="1" ht="16.5" customHeight="1">
      <c r="A15" s="949" t="s">
        <v>63</v>
      </c>
      <c r="B15" s="1139"/>
      <c r="C15" s="948"/>
      <c r="D15" s="948"/>
      <c r="E15" s="948"/>
      <c r="F15" s="904">
        <v>91.8</v>
      </c>
      <c r="G15" s="904">
        <v>1.1000000000000001</v>
      </c>
      <c r="H15" s="904">
        <v>2</v>
      </c>
      <c r="I15" s="1118">
        <v>1126.5</v>
      </c>
      <c r="J15" s="1140">
        <v>3.2</v>
      </c>
      <c r="K15" s="1140">
        <v>71</v>
      </c>
      <c r="L15" s="904"/>
      <c r="M15" s="1114"/>
      <c r="N15" s="1114"/>
      <c r="O15" s="1114"/>
      <c r="P15" s="1114"/>
      <c r="Q15" s="1114"/>
    </row>
    <row r="16" spans="1:17" s="936" customFormat="1" ht="16.5" customHeight="1">
      <c r="A16" s="949" t="s">
        <v>57</v>
      </c>
      <c r="B16" s="1139"/>
      <c r="C16" s="948"/>
      <c r="D16" s="948"/>
      <c r="E16" s="948"/>
      <c r="F16" s="904">
        <v>91.6</v>
      </c>
      <c r="G16" s="904">
        <v>1.1000000000000001</v>
      </c>
      <c r="H16" s="904">
        <v>2</v>
      </c>
      <c r="I16" s="1118">
        <v>420.1</v>
      </c>
      <c r="J16" s="1140">
        <v>6.8</v>
      </c>
      <c r="K16" s="1140">
        <v>55.9</v>
      </c>
      <c r="L16" s="904"/>
      <c r="M16" s="1114"/>
      <c r="N16" s="1114"/>
      <c r="O16" s="1114"/>
      <c r="P16" s="1114"/>
      <c r="Q16" s="1114"/>
    </row>
    <row r="17" spans="1:17" s="936" customFormat="1" ht="16.5" customHeight="1">
      <c r="A17" s="1143" t="s">
        <v>762</v>
      </c>
      <c r="B17" s="1141"/>
      <c r="C17" s="948"/>
      <c r="D17" s="948"/>
      <c r="E17" s="947"/>
      <c r="F17" s="904">
        <v>90.8</v>
      </c>
      <c r="G17" s="904">
        <v>2.9</v>
      </c>
      <c r="H17" s="904">
        <v>5.2</v>
      </c>
      <c r="I17" s="1118">
        <v>69.099999999999994</v>
      </c>
      <c r="J17" s="1140">
        <v>22.7</v>
      </c>
      <c r="K17" s="1140">
        <v>30.7</v>
      </c>
      <c r="L17" s="904"/>
      <c r="M17" s="1114"/>
      <c r="N17" s="1114"/>
      <c r="O17" s="1114"/>
      <c r="P17" s="1114"/>
      <c r="Q17" s="1114"/>
    </row>
    <row r="18" spans="1:17" s="897" customFormat="1">
      <c r="A18" s="957" t="s">
        <v>15</v>
      </c>
      <c r="B18" s="956"/>
      <c r="C18" s="956"/>
      <c r="D18" s="956"/>
      <c r="E18" s="956"/>
      <c r="F18" s="955">
        <v>91.6</v>
      </c>
      <c r="G18" s="955">
        <v>0.4</v>
      </c>
      <c r="H18" s="955">
        <v>0.7</v>
      </c>
      <c r="I18" s="1120">
        <v>5484.7</v>
      </c>
      <c r="J18" s="954">
        <v>1</v>
      </c>
      <c r="K18" s="954">
        <v>111.9</v>
      </c>
      <c r="L18" s="955"/>
      <c r="M18" s="898"/>
      <c r="N18" s="898"/>
      <c r="O18" s="898"/>
      <c r="P18" s="898"/>
      <c r="Q18" s="898"/>
    </row>
    <row r="19" spans="1:17" s="936" customFormat="1" ht="16.5" customHeight="1">
      <c r="A19" s="953"/>
      <c r="B19" s="952"/>
      <c r="C19" s="952"/>
      <c r="D19" s="952"/>
      <c r="E19" s="952"/>
      <c r="F19" s="951"/>
      <c r="G19" s="950"/>
      <c r="H19" s="950"/>
      <c r="I19" s="950"/>
      <c r="J19" s="950"/>
      <c r="K19" s="950"/>
      <c r="L19" s="950"/>
      <c r="M19" s="1110"/>
      <c r="N19" s="1110"/>
      <c r="O19" s="1110"/>
      <c r="P19" s="1110"/>
      <c r="Q19" s="1110"/>
    </row>
    <row r="20" spans="1:17" s="936" customFormat="1" ht="30.75" customHeight="1">
      <c r="A20" s="1444" t="s">
        <v>841</v>
      </c>
      <c r="B20" s="1444"/>
      <c r="C20" s="1444"/>
      <c r="D20" s="1444"/>
      <c r="E20" s="1444"/>
      <c r="F20" s="1444"/>
      <c r="G20" s="1444"/>
      <c r="H20" s="1444"/>
      <c r="I20" s="1444"/>
      <c r="J20" s="1444"/>
      <c r="K20" s="1444"/>
      <c r="L20" s="1003"/>
      <c r="M20" s="1110"/>
      <c r="N20" s="1110"/>
      <c r="O20" s="1110"/>
      <c r="P20" s="1110"/>
      <c r="Q20" s="1110"/>
    </row>
    <row r="21" spans="1:17" s="936" customFormat="1" ht="16.5" customHeight="1">
      <c r="A21" s="949" t="s">
        <v>59</v>
      </c>
      <c r="B21" s="1139"/>
      <c r="C21" s="948"/>
      <c r="D21" s="948"/>
      <c r="E21" s="948"/>
      <c r="F21" s="904">
        <v>90.2</v>
      </c>
      <c r="G21" s="904">
        <v>0.7</v>
      </c>
      <c r="H21" s="904">
        <v>1.2</v>
      </c>
      <c r="I21" s="1118">
        <v>3803.9</v>
      </c>
      <c r="J21" s="1140">
        <v>1.5</v>
      </c>
      <c r="K21" s="1140">
        <v>111</v>
      </c>
      <c r="L21" s="904"/>
      <c r="M21" s="1114"/>
      <c r="N21" s="1114"/>
      <c r="O21" s="1114"/>
      <c r="P21" s="1114"/>
      <c r="Q21" s="1114"/>
    </row>
    <row r="22" spans="1:17" s="936" customFormat="1" ht="16.5" customHeight="1">
      <c r="A22" s="1142" t="s">
        <v>855</v>
      </c>
      <c r="B22" s="1139"/>
      <c r="C22" s="948"/>
      <c r="D22" s="948"/>
      <c r="E22" s="948"/>
      <c r="F22" s="904">
        <v>87.8</v>
      </c>
      <c r="G22" s="904">
        <v>1.1000000000000001</v>
      </c>
      <c r="H22" s="904">
        <v>1.8</v>
      </c>
      <c r="I22" s="1118">
        <v>1563.4</v>
      </c>
      <c r="J22" s="1140">
        <v>2.8</v>
      </c>
      <c r="K22" s="1140">
        <v>84.5</v>
      </c>
      <c r="L22" s="904"/>
      <c r="M22" s="1114"/>
      <c r="N22" s="1114"/>
      <c r="O22" s="1114"/>
      <c r="P22" s="1114"/>
      <c r="Q22" s="1114"/>
    </row>
    <row r="23" spans="1:17" s="936" customFormat="1" ht="16.5" customHeight="1">
      <c r="A23" s="949" t="s">
        <v>63</v>
      </c>
      <c r="B23" s="1139"/>
      <c r="C23" s="948"/>
      <c r="D23" s="948"/>
      <c r="E23" s="948"/>
      <c r="F23" s="904">
        <v>87.5</v>
      </c>
      <c r="G23" s="904">
        <v>1.4</v>
      </c>
      <c r="H23" s="904">
        <v>2.4</v>
      </c>
      <c r="I23" s="1118">
        <v>1084.5999999999999</v>
      </c>
      <c r="J23" s="1140">
        <v>3.2</v>
      </c>
      <c r="K23" s="1140">
        <v>67.400000000000006</v>
      </c>
      <c r="L23" s="904"/>
      <c r="M23" s="1114"/>
      <c r="N23" s="1114"/>
      <c r="O23" s="1114"/>
      <c r="P23" s="1114"/>
      <c r="Q23" s="1114"/>
    </row>
    <row r="24" spans="1:17" s="936" customFormat="1" ht="16.5" customHeight="1">
      <c r="A24" s="949" t="s">
        <v>57</v>
      </c>
      <c r="B24" s="1139"/>
      <c r="C24" s="948"/>
      <c r="D24" s="948"/>
      <c r="E24" s="948"/>
      <c r="F24" s="904">
        <v>88.6</v>
      </c>
      <c r="G24" s="904">
        <v>1.5</v>
      </c>
      <c r="H24" s="904">
        <v>2.7</v>
      </c>
      <c r="I24" s="1118">
        <v>409.2</v>
      </c>
      <c r="J24" s="1140">
        <v>6.5</v>
      </c>
      <c r="K24" s="1140">
        <v>51.9</v>
      </c>
      <c r="L24" s="904"/>
      <c r="M24" s="1114"/>
      <c r="N24" s="1114"/>
      <c r="O24" s="1114"/>
      <c r="P24" s="1114"/>
      <c r="Q24" s="1114"/>
    </row>
    <row r="25" spans="1:17" s="936" customFormat="1" ht="16.5" customHeight="1">
      <c r="A25" s="1143" t="s">
        <v>762</v>
      </c>
      <c r="B25" s="1141"/>
      <c r="C25" s="948"/>
      <c r="D25" s="948"/>
      <c r="E25" s="947"/>
      <c r="F25" s="904">
        <v>91.4</v>
      </c>
      <c r="G25" s="904">
        <v>2.9</v>
      </c>
      <c r="H25" s="904">
        <v>5.2</v>
      </c>
      <c r="I25" s="1118">
        <v>69.7</v>
      </c>
      <c r="J25" s="1140">
        <v>23.3</v>
      </c>
      <c r="K25" s="1140">
        <v>31.8</v>
      </c>
      <c r="L25" s="904"/>
      <c r="M25" s="1114"/>
      <c r="N25" s="1114"/>
      <c r="O25" s="1114"/>
      <c r="P25" s="1114"/>
      <c r="Q25" s="1114"/>
    </row>
    <row r="26" spans="1:17" s="897" customFormat="1">
      <c r="A26" s="946" t="s">
        <v>15</v>
      </c>
      <c r="B26" s="945"/>
      <c r="C26" s="945"/>
      <c r="D26" s="945"/>
      <c r="E26" s="945"/>
      <c r="F26" s="900">
        <v>89.5</v>
      </c>
      <c r="G26" s="900">
        <v>0.5</v>
      </c>
      <c r="H26" s="900">
        <v>0.8</v>
      </c>
      <c r="I26" s="1119">
        <v>5367.3</v>
      </c>
      <c r="J26" s="927">
        <v>1.1000000000000001</v>
      </c>
      <c r="K26" s="927">
        <v>113.9</v>
      </c>
      <c r="L26" s="955"/>
      <c r="M26" s="898"/>
      <c r="N26" s="898"/>
      <c r="O26" s="898"/>
      <c r="P26" s="898"/>
      <c r="Q26" s="898"/>
    </row>
    <row r="27" spans="1:17" ht="3.75" customHeight="1">
      <c r="A27" s="896"/>
      <c r="B27" s="896"/>
      <c r="C27" s="896"/>
      <c r="D27" s="896"/>
      <c r="E27" s="896"/>
      <c r="F27" s="870"/>
      <c r="G27" s="895"/>
      <c r="H27" s="895"/>
      <c r="I27" s="895"/>
      <c r="J27" s="895"/>
      <c r="K27" s="895"/>
      <c r="L27" s="895"/>
      <c r="M27" s="870"/>
      <c r="N27" s="870"/>
      <c r="O27" s="870"/>
      <c r="P27" s="870"/>
      <c r="Q27" s="870"/>
    </row>
    <row r="28" spans="1:17" s="936" customFormat="1" ht="16.5" customHeight="1">
      <c r="A28" s="1418" t="s">
        <v>755</v>
      </c>
      <c r="B28" s="1418"/>
      <c r="C28" s="1418"/>
      <c r="D28" s="1418"/>
      <c r="E28" s="1418"/>
      <c r="F28" s="1418"/>
      <c r="G28" s="1418"/>
      <c r="H28" s="1418"/>
      <c r="I28" s="1418"/>
      <c r="J28" s="1418"/>
      <c r="K28" s="1418"/>
      <c r="L28" s="913"/>
      <c r="M28" s="894"/>
      <c r="N28" s="894"/>
      <c r="O28" s="894"/>
      <c r="P28" s="894"/>
      <c r="Q28" s="893"/>
    </row>
    <row r="29" spans="1:17" s="936" customFormat="1" ht="16.5" customHeight="1">
      <c r="A29" s="855" t="s">
        <v>9</v>
      </c>
      <c r="B29" s="1443" t="s">
        <v>777</v>
      </c>
      <c r="C29" s="1424"/>
      <c r="D29" s="1424"/>
      <c r="E29" s="1424"/>
      <c r="F29" s="1424"/>
      <c r="G29" s="1424"/>
      <c r="H29" s="1424"/>
      <c r="I29" s="1424"/>
      <c r="J29" s="1424"/>
      <c r="K29" s="1424"/>
      <c r="L29" s="1002"/>
      <c r="M29" s="891"/>
      <c r="N29" s="891"/>
      <c r="O29" s="891"/>
      <c r="P29" s="891"/>
      <c r="Q29" s="892"/>
    </row>
    <row r="30" spans="1:17" s="936" customFormat="1" ht="16.5" customHeight="1">
      <c r="A30" s="855" t="s">
        <v>10</v>
      </c>
      <c r="B30" s="1424" t="s">
        <v>752</v>
      </c>
      <c r="C30" s="1424"/>
      <c r="D30" s="1424"/>
      <c r="E30" s="1424"/>
      <c r="F30" s="1424"/>
      <c r="G30" s="1424"/>
      <c r="H30" s="1424"/>
      <c r="I30" s="1424"/>
      <c r="J30" s="1424"/>
      <c r="K30" s="1424"/>
      <c r="L30" s="1002"/>
      <c r="M30" s="891"/>
      <c r="N30" s="891"/>
      <c r="O30" s="891"/>
      <c r="P30" s="891"/>
      <c r="Q30" s="892"/>
    </row>
    <row r="31" spans="1:17" s="910" customFormat="1" ht="16.5" customHeight="1">
      <c r="A31" s="855" t="s">
        <v>11</v>
      </c>
      <c r="B31" s="1420" t="s">
        <v>857</v>
      </c>
      <c r="C31" s="1420"/>
      <c r="D31" s="1420"/>
      <c r="E31" s="1420"/>
      <c r="F31" s="1420"/>
      <c r="G31" s="1420"/>
      <c r="H31" s="1420"/>
      <c r="I31" s="1420"/>
      <c r="J31" s="1420"/>
      <c r="K31" s="1420"/>
    </row>
    <row r="32" spans="1:17" s="936" customFormat="1" ht="16.5" customHeight="1">
      <c r="A32" s="853" t="s">
        <v>12</v>
      </c>
      <c r="B32" s="1425" t="s">
        <v>751</v>
      </c>
      <c r="C32" s="1426"/>
      <c r="D32" s="1426"/>
      <c r="E32" s="1426"/>
      <c r="F32" s="1426"/>
      <c r="G32" s="1426"/>
      <c r="H32" s="1426"/>
      <c r="I32" s="1426"/>
      <c r="J32" s="1426"/>
      <c r="K32" s="1426"/>
      <c r="L32" s="925"/>
      <c r="M32" s="925"/>
      <c r="N32" s="925"/>
      <c r="O32" s="925"/>
      <c r="P32" s="925"/>
      <c r="Q32" s="925"/>
    </row>
    <row r="33" spans="1:17" s="936" customFormat="1" ht="16.5" customHeight="1">
      <c r="A33" s="852" t="s">
        <v>832</v>
      </c>
      <c r="B33" s="891"/>
      <c r="C33" s="891"/>
      <c r="D33" s="1424" t="s">
        <v>749</v>
      </c>
      <c r="E33" s="1424"/>
      <c r="F33" s="1424"/>
      <c r="G33" s="1424"/>
      <c r="H33" s="1424"/>
      <c r="I33" s="1424"/>
      <c r="J33" s="1424"/>
      <c r="K33" s="1424"/>
      <c r="L33" s="1002"/>
      <c r="M33" s="891"/>
      <c r="N33" s="891"/>
      <c r="O33" s="891"/>
      <c r="P33" s="891"/>
      <c r="Q33" s="850"/>
    </row>
    <row r="34" spans="1:17" s="837" customFormat="1" ht="16.5" customHeight="1">
      <c r="A34" s="836"/>
      <c r="B34" s="836"/>
      <c r="C34" s="836"/>
      <c r="D34" s="836"/>
      <c r="E34" s="836"/>
      <c r="G34" s="836"/>
      <c r="H34" s="836"/>
      <c r="I34" s="836"/>
      <c r="J34" s="836"/>
      <c r="K34" s="836"/>
      <c r="L34" s="836"/>
      <c r="M34" s="836"/>
      <c r="N34" s="836"/>
      <c r="O34" s="836"/>
      <c r="P34" s="836"/>
      <c r="Q34" s="836"/>
    </row>
    <row r="35" spans="1:17" s="837" customFormat="1" ht="16.5" customHeight="1">
      <c r="A35" s="860"/>
      <c r="B35" s="836"/>
      <c r="C35" s="836"/>
      <c r="D35" s="836"/>
      <c r="E35" s="836"/>
      <c r="G35" s="836"/>
      <c r="H35" s="836"/>
      <c r="I35" s="836"/>
      <c r="J35" s="836"/>
      <c r="K35" s="836"/>
      <c r="L35" s="836"/>
      <c r="M35" s="836"/>
      <c r="N35" s="836"/>
      <c r="O35" s="836"/>
      <c r="P35" s="836"/>
      <c r="Q35" s="836"/>
    </row>
    <row r="36" spans="1:17" s="837" customFormat="1" ht="22.5" customHeight="1">
      <c r="A36" s="836"/>
      <c r="B36" s="836"/>
      <c r="C36" s="836"/>
      <c r="D36" s="836"/>
      <c r="E36" s="836"/>
      <c r="G36" s="836"/>
      <c r="H36" s="836"/>
      <c r="I36" s="836"/>
      <c r="J36" s="836"/>
      <c r="K36" s="836"/>
      <c r="L36" s="836"/>
      <c r="M36" s="836"/>
      <c r="N36" s="836"/>
      <c r="O36" s="836"/>
      <c r="P36" s="836"/>
      <c r="Q36" s="836"/>
    </row>
    <row r="37" spans="1:17" s="837" customFormat="1" ht="16.5" customHeight="1">
      <c r="A37" s="836"/>
      <c r="B37" s="836"/>
      <c r="C37" s="836"/>
      <c r="D37" s="836"/>
      <c r="E37" s="836"/>
      <c r="G37" s="836"/>
      <c r="H37" s="836"/>
      <c r="I37" s="836"/>
      <c r="J37" s="836"/>
      <c r="K37" s="836"/>
      <c r="L37" s="836"/>
      <c r="M37" s="836"/>
      <c r="N37" s="836"/>
      <c r="O37" s="836"/>
      <c r="P37" s="836"/>
      <c r="Q37" s="836"/>
    </row>
    <row r="38" spans="1:17" s="837" customFormat="1" ht="16.5" customHeight="1">
      <c r="A38" s="836"/>
      <c r="B38" s="836"/>
      <c r="C38" s="836"/>
      <c r="D38" s="836"/>
      <c r="E38" s="836"/>
      <c r="G38" s="836"/>
      <c r="H38" s="836"/>
      <c r="I38" s="836"/>
      <c r="J38" s="836"/>
      <c r="K38" s="836"/>
      <c r="L38" s="836"/>
      <c r="M38" s="836"/>
      <c r="N38" s="836"/>
      <c r="O38" s="836"/>
      <c r="P38" s="836"/>
      <c r="Q38" s="836"/>
    </row>
    <row r="39" spans="1:17" s="837" customFormat="1" ht="16.5" customHeight="1">
      <c r="A39" s="836"/>
      <c r="B39" s="836"/>
      <c r="C39" s="836"/>
      <c r="D39" s="848"/>
      <c r="E39" s="848"/>
      <c r="G39" s="836"/>
      <c r="H39" s="836"/>
      <c r="I39" s="836"/>
      <c r="J39" s="836"/>
      <c r="K39" s="836"/>
      <c r="L39" s="836"/>
      <c r="M39" s="836"/>
      <c r="N39" s="836"/>
      <c r="O39" s="836"/>
      <c r="P39" s="836"/>
      <c r="Q39" s="836"/>
    </row>
    <row r="40" spans="1:17" s="837" customFormat="1" ht="16.5" customHeight="1">
      <c r="A40" s="836"/>
      <c r="B40" s="836"/>
      <c r="C40" s="836"/>
      <c r="D40" s="836"/>
      <c r="E40" s="836"/>
      <c r="G40" s="836"/>
      <c r="H40" s="836"/>
      <c r="I40" s="836"/>
      <c r="J40" s="836"/>
      <c r="K40" s="836"/>
      <c r="L40" s="836"/>
      <c r="M40" s="836"/>
      <c r="N40" s="836"/>
      <c r="O40" s="836"/>
      <c r="P40" s="836"/>
      <c r="Q40" s="836"/>
    </row>
    <row r="41" spans="1:17" s="837" customFormat="1" ht="16.5" customHeight="1">
      <c r="A41" s="836"/>
      <c r="B41" s="836"/>
      <c r="C41" s="836"/>
      <c r="D41" s="836"/>
      <c r="E41" s="836"/>
      <c r="G41" s="836"/>
      <c r="H41" s="836"/>
      <c r="I41" s="836"/>
      <c r="J41" s="836"/>
      <c r="K41" s="836"/>
      <c r="L41" s="836"/>
      <c r="M41" s="836"/>
      <c r="N41" s="836"/>
      <c r="O41" s="836"/>
      <c r="P41" s="836"/>
      <c r="Q41" s="836"/>
    </row>
    <row r="42" spans="1:17" s="837" customFormat="1" ht="16.5" customHeight="1">
      <c r="A42" s="836"/>
      <c r="B42" s="836"/>
      <c r="C42" s="836"/>
      <c r="D42" s="836"/>
      <c r="E42" s="836"/>
      <c r="G42" s="836"/>
      <c r="H42" s="836"/>
      <c r="I42" s="836"/>
      <c r="J42" s="836"/>
      <c r="K42" s="836"/>
      <c r="L42" s="836"/>
      <c r="M42" s="836"/>
      <c r="N42" s="836"/>
      <c r="O42" s="836"/>
      <c r="P42" s="836"/>
      <c r="Q42" s="836"/>
    </row>
    <row r="43" spans="1:17" s="837" customFormat="1" ht="16.5" customHeight="1">
      <c r="A43" s="836"/>
      <c r="B43" s="836"/>
      <c r="C43" s="836"/>
      <c r="D43" s="836"/>
      <c r="E43" s="836"/>
      <c r="G43" s="836"/>
      <c r="H43" s="836"/>
      <c r="I43" s="836"/>
      <c r="J43" s="836"/>
      <c r="K43" s="836"/>
      <c r="L43" s="836"/>
      <c r="M43" s="836"/>
      <c r="N43" s="836"/>
      <c r="O43" s="836"/>
      <c r="P43" s="836"/>
      <c r="Q43" s="836"/>
    </row>
    <row r="44" spans="1:17" s="837" customFormat="1" ht="16.5" customHeight="1">
      <c r="A44" s="836"/>
      <c r="B44" s="836"/>
      <c r="C44" s="836"/>
      <c r="D44" s="836"/>
      <c r="E44" s="836"/>
      <c r="G44" s="836"/>
      <c r="H44" s="836"/>
      <c r="I44" s="836"/>
      <c r="J44" s="836"/>
      <c r="K44" s="836"/>
      <c r="L44" s="836"/>
      <c r="M44" s="836"/>
      <c r="N44" s="836"/>
      <c r="O44" s="836"/>
      <c r="P44" s="836"/>
      <c r="Q44" s="836"/>
    </row>
    <row r="45" spans="1:17" s="837" customFormat="1" ht="16.5" customHeight="1">
      <c r="A45" s="836"/>
      <c r="B45" s="836"/>
      <c r="C45" s="836"/>
      <c r="D45" s="836"/>
      <c r="E45" s="836"/>
      <c r="G45" s="836"/>
      <c r="H45" s="836"/>
      <c r="I45" s="836"/>
      <c r="J45" s="836"/>
      <c r="K45" s="836"/>
      <c r="L45" s="836"/>
      <c r="M45" s="836"/>
      <c r="N45" s="836"/>
      <c r="O45" s="836"/>
      <c r="P45" s="836"/>
      <c r="Q45" s="836"/>
    </row>
    <row r="46" spans="1:17" s="837" customFormat="1" ht="16.5" customHeight="1">
      <c r="A46" s="836"/>
      <c r="B46" s="836"/>
      <c r="C46" s="836"/>
      <c r="D46" s="836"/>
      <c r="E46" s="836"/>
      <c r="G46" s="836"/>
      <c r="H46" s="836"/>
      <c r="I46" s="836"/>
      <c r="J46" s="836"/>
      <c r="K46" s="836"/>
      <c r="L46" s="836"/>
      <c r="M46" s="836"/>
      <c r="N46" s="836"/>
      <c r="O46" s="836"/>
      <c r="P46" s="836"/>
      <c r="Q46" s="836"/>
    </row>
    <row r="47" spans="1:17" s="837" customFormat="1" ht="16.5" customHeight="1">
      <c r="A47" s="836"/>
      <c r="B47" s="836"/>
      <c r="C47" s="836"/>
      <c r="D47" s="836"/>
      <c r="E47" s="836"/>
      <c r="G47" s="836"/>
      <c r="H47" s="836"/>
      <c r="I47" s="836"/>
      <c r="J47" s="836"/>
      <c r="K47" s="836"/>
      <c r="L47" s="836"/>
      <c r="M47" s="836"/>
      <c r="N47" s="836"/>
      <c r="O47" s="836"/>
      <c r="P47" s="836"/>
      <c r="Q47" s="836"/>
    </row>
    <row r="48" spans="1:17" s="837" customFormat="1" ht="16.5" customHeight="1">
      <c r="A48" s="836"/>
      <c r="B48" s="836"/>
      <c r="C48" s="836"/>
      <c r="D48" s="836"/>
      <c r="E48" s="836"/>
      <c r="G48" s="836"/>
      <c r="H48" s="836"/>
      <c r="I48" s="836"/>
      <c r="J48" s="836"/>
      <c r="K48" s="836"/>
      <c r="L48" s="836"/>
      <c r="M48" s="836"/>
      <c r="N48" s="836"/>
      <c r="O48" s="836"/>
      <c r="P48" s="836"/>
      <c r="Q48" s="836"/>
    </row>
    <row r="49" spans="1:17" s="837" customFormat="1" ht="16.5" customHeight="1">
      <c r="A49" s="836"/>
      <c r="B49" s="836"/>
      <c r="C49" s="836"/>
      <c r="D49" s="836"/>
      <c r="E49" s="836"/>
      <c r="G49" s="836"/>
      <c r="H49" s="836"/>
      <c r="I49" s="836"/>
      <c r="J49" s="836"/>
      <c r="K49" s="836"/>
      <c r="L49" s="836"/>
      <c r="M49" s="836"/>
      <c r="N49" s="836"/>
      <c r="O49" s="836"/>
      <c r="P49" s="836"/>
      <c r="Q49" s="836"/>
    </row>
    <row r="50" spans="1:17" ht="16.5" customHeight="1"/>
    <row r="51" spans="1:17" ht="16.5" customHeight="1"/>
    <row r="52" spans="1:17" s="840" customFormat="1" ht="3.75" customHeight="1">
      <c r="A52" s="836"/>
      <c r="B52" s="836"/>
      <c r="C52" s="836"/>
      <c r="D52" s="836"/>
      <c r="E52" s="836"/>
      <c r="F52" s="837"/>
      <c r="G52" s="836"/>
      <c r="H52" s="836"/>
      <c r="I52" s="836"/>
      <c r="J52" s="836"/>
      <c r="K52" s="836"/>
      <c r="L52" s="836"/>
    </row>
    <row r="53" spans="1:17" s="840" customFormat="1" ht="27" customHeight="1">
      <c r="A53" s="836"/>
      <c r="B53" s="836"/>
      <c r="C53" s="836"/>
      <c r="D53" s="836"/>
      <c r="E53" s="836"/>
      <c r="F53" s="837"/>
      <c r="G53" s="836"/>
      <c r="H53" s="836"/>
      <c r="I53" s="836"/>
      <c r="J53" s="836"/>
      <c r="K53" s="836"/>
      <c r="L53" s="836"/>
    </row>
    <row r="54" spans="1:17" ht="16.5" customHeight="1"/>
    <row r="55" spans="1:17" ht="16.5" customHeight="1"/>
    <row r="56" spans="1:17" ht="16.5" customHeight="1"/>
    <row r="57" spans="1:17" ht="16.5" customHeight="1"/>
    <row r="58" spans="1:17" ht="16.5" customHeight="1"/>
    <row r="59" spans="1:17" s="840" customFormat="1">
      <c r="A59" s="836"/>
      <c r="B59" s="836"/>
      <c r="C59" s="836"/>
      <c r="D59" s="836"/>
      <c r="E59" s="836"/>
      <c r="F59" s="837"/>
      <c r="G59" s="836"/>
      <c r="H59" s="836"/>
      <c r="I59" s="836"/>
      <c r="J59" s="836"/>
      <c r="K59" s="836"/>
      <c r="L59" s="836"/>
    </row>
    <row r="60" spans="1:17" s="840" customFormat="1">
      <c r="A60" s="836"/>
      <c r="B60" s="836"/>
      <c r="C60" s="836"/>
      <c r="D60" s="836"/>
      <c r="E60" s="836"/>
      <c r="F60" s="837"/>
      <c r="G60" s="836"/>
      <c r="H60" s="836"/>
      <c r="I60" s="836"/>
      <c r="J60" s="836"/>
      <c r="K60" s="836"/>
      <c r="L60" s="836"/>
    </row>
    <row r="61" spans="1:17" s="840" customFormat="1">
      <c r="A61" s="836"/>
      <c r="B61" s="836"/>
      <c r="C61" s="836"/>
      <c r="D61" s="836"/>
      <c r="E61" s="836"/>
      <c r="F61" s="837"/>
      <c r="G61" s="836"/>
      <c r="H61" s="836"/>
      <c r="I61" s="836"/>
      <c r="J61" s="836"/>
      <c r="K61" s="836"/>
      <c r="L61" s="836"/>
    </row>
    <row r="62" spans="1:17" s="840" customFormat="1">
      <c r="A62" s="836"/>
      <c r="B62" s="836"/>
      <c r="C62" s="836"/>
      <c r="D62" s="836"/>
      <c r="E62" s="836"/>
      <c r="F62" s="837"/>
      <c r="G62" s="836"/>
      <c r="H62" s="836"/>
      <c r="I62" s="836"/>
      <c r="J62" s="836"/>
      <c r="K62" s="836"/>
      <c r="L62" s="836"/>
    </row>
    <row r="63" spans="1:17" s="840" customFormat="1">
      <c r="A63" s="836"/>
      <c r="B63" s="836"/>
      <c r="C63" s="836"/>
      <c r="D63" s="836"/>
      <c r="E63" s="836"/>
      <c r="F63" s="837"/>
      <c r="G63" s="836"/>
      <c r="H63" s="836"/>
      <c r="I63" s="836"/>
      <c r="J63" s="836"/>
      <c r="K63" s="836"/>
      <c r="L63" s="836"/>
    </row>
    <row r="64" spans="1:17" s="840" customFormat="1">
      <c r="A64" s="836"/>
      <c r="B64" s="836"/>
      <c r="C64" s="836"/>
      <c r="D64" s="836"/>
      <c r="E64" s="836"/>
      <c r="F64" s="837"/>
      <c r="G64" s="836"/>
      <c r="H64" s="836"/>
      <c r="I64" s="836"/>
      <c r="J64" s="836"/>
      <c r="K64" s="836"/>
      <c r="L64" s="836"/>
    </row>
    <row r="65" spans="1:12" s="840" customFormat="1">
      <c r="A65" s="836"/>
      <c r="B65" s="836"/>
      <c r="C65" s="836"/>
      <c r="D65" s="836"/>
      <c r="E65" s="836"/>
      <c r="F65" s="837"/>
      <c r="G65" s="836"/>
      <c r="H65" s="836"/>
      <c r="I65" s="836"/>
      <c r="J65" s="836"/>
      <c r="K65" s="836"/>
      <c r="L65" s="836"/>
    </row>
    <row r="66" spans="1:12" s="840" customFormat="1">
      <c r="A66" s="836"/>
      <c r="B66" s="836"/>
      <c r="C66" s="836"/>
      <c r="D66" s="836"/>
      <c r="E66" s="836"/>
      <c r="F66" s="837"/>
      <c r="G66" s="836"/>
      <c r="H66" s="836"/>
      <c r="I66" s="836"/>
      <c r="J66" s="836"/>
      <c r="K66" s="836"/>
      <c r="L66" s="836"/>
    </row>
    <row r="67" spans="1:12" s="840" customFormat="1">
      <c r="A67" s="836"/>
      <c r="B67" s="836"/>
      <c r="C67" s="836"/>
      <c r="D67" s="836"/>
      <c r="E67" s="836"/>
      <c r="F67" s="837"/>
      <c r="G67" s="836"/>
      <c r="H67" s="836"/>
      <c r="I67" s="836"/>
      <c r="J67" s="836"/>
      <c r="K67" s="836"/>
      <c r="L67" s="836"/>
    </row>
    <row r="68" spans="1:12" s="840" customFormat="1">
      <c r="A68" s="836"/>
      <c r="B68" s="836"/>
      <c r="C68" s="836"/>
      <c r="D68" s="836"/>
      <c r="E68" s="836"/>
      <c r="F68" s="837"/>
      <c r="G68" s="836"/>
      <c r="H68" s="836"/>
      <c r="I68" s="836"/>
      <c r="J68" s="836"/>
      <c r="K68" s="836"/>
      <c r="L68" s="836"/>
    </row>
    <row r="69" spans="1:12" s="840" customFormat="1">
      <c r="A69" s="836"/>
      <c r="B69" s="836"/>
      <c r="C69" s="836"/>
      <c r="D69" s="836"/>
      <c r="E69" s="836"/>
      <c r="F69" s="837"/>
      <c r="G69" s="836"/>
      <c r="H69" s="836"/>
      <c r="I69" s="836"/>
      <c r="J69" s="836"/>
      <c r="K69" s="836"/>
      <c r="L69" s="836"/>
    </row>
    <row r="70" spans="1:12" s="840" customFormat="1">
      <c r="A70" s="836"/>
      <c r="B70" s="836"/>
      <c r="C70" s="836"/>
      <c r="D70" s="836"/>
      <c r="E70" s="836"/>
      <c r="F70" s="837"/>
      <c r="G70" s="836"/>
      <c r="H70" s="836"/>
      <c r="I70" s="836"/>
      <c r="J70" s="836"/>
      <c r="K70" s="836"/>
      <c r="L70" s="836"/>
    </row>
    <row r="71" spans="1:12" s="840" customFormat="1">
      <c r="A71" s="836"/>
      <c r="B71" s="836"/>
      <c r="C71" s="836"/>
      <c r="D71" s="836"/>
      <c r="E71" s="836"/>
      <c r="F71" s="837"/>
      <c r="G71" s="836"/>
      <c r="H71" s="836"/>
      <c r="I71" s="836"/>
      <c r="J71" s="836"/>
      <c r="K71" s="836"/>
      <c r="L71" s="836"/>
    </row>
    <row r="72" spans="1:12" s="840" customFormat="1">
      <c r="A72" s="836"/>
      <c r="B72" s="836"/>
      <c r="C72" s="836"/>
      <c r="D72" s="836"/>
      <c r="E72" s="836"/>
      <c r="F72" s="837"/>
      <c r="G72" s="836"/>
      <c r="H72" s="836"/>
      <c r="I72" s="836"/>
      <c r="J72" s="836"/>
      <c r="K72" s="836"/>
      <c r="L72" s="836"/>
    </row>
    <row r="73" spans="1:12" s="840" customFormat="1">
      <c r="A73" s="836"/>
      <c r="B73" s="836"/>
      <c r="C73" s="836"/>
      <c r="D73" s="836"/>
      <c r="E73" s="836"/>
      <c r="F73" s="837"/>
      <c r="G73" s="836"/>
      <c r="H73" s="836"/>
      <c r="I73" s="836"/>
      <c r="J73" s="836"/>
      <c r="K73" s="836"/>
      <c r="L73" s="836"/>
    </row>
    <row r="74" spans="1:12" s="840" customFormat="1">
      <c r="A74" s="836"/>
      <c r="B74" s="836"/>
      <c r="C74" s="836"/>
      <c r="D74" s="836"/>
      <c r="E74" s="836"/>
      <c r="F74" s="837"/>
      <c r="G74" s="836"/>
      <c r="H74" s="836"/>
      <c r="I74" s="836"/>
      <c r="J74" s="836"/>
      <c r="K74" s="836"/>
      <c r="L74" s="836"/>
    </row>
    <row r="75" spans="1:12" s="840" customFormat="1">
      <c r="A75" s="836"/>
      <c r="B75" s="836"/>
      <c r="C75" s="836"/>
      <c r="D75" s="836"/>
      <c r="E75" s="836"/>
      <c r="F75" s="837"/>
      <c r="G75" s="836"/>
      <c r="H75" s="836"/>
      <c r="I75" s="836"/>
      <c r="J75" s="836"/>
      <c r="K75" s="836"/>
      <c r="L75" s="836"/>
    </row>
    <row r="76" spans="1:12" s="840" customFormat="1">
      <c r="A76" s="836"/>
      <c r="B76" s="836"/>
      <c r="C76" s="836"/>
      <c r="D76" s="836"/>
      <c r="E76" s="836"/>
      <c r="F76" s="837"/>
      <c r="G76" s="836"/>
      <c r="H76" s="836"/>
      <c r="I76" s="836"/>
      <c r="J76" s="836"/>
      <c r="K76" s="836"/>
      <c r="L76" s="836"/>
    </row>
    <row r="77" spans="1:12" s="840" customFormat="1">
      <c r="A77" s="836"/>
      <c r="B77" s="836"/>
      <c r="C77" s="836"/>
      <c r="D77" s="836"/>
      <c r="E77" s="836"/>
      <c r="F77" s="837"/>
      <c r="G77" s="836"/>
      <c r="H77" s="836"/>
      <c r="I77" s="836"/>
      <c r="J77" s="836"/>
      <c r="K77" s="836"/>
      <c r="L77" s="836"/>
    </row>
    <row r="78" spans="1:12" s="840" customFormat="1">
      <c r="A78" s="836"/>
      <c r="B78" s="836"/>
      <c r="C78" s="836"/>
      <c r="D78" s="836"/>
      <c r="E78" s="836"/>
      <c r="F78" s="837"/>
      <c r="G78" s="836"/>
      <c r="H78" s="836"/>
      <c r="I78" s="836"/>
      <c r="J78" s="836"/>
      <c r="K78" s="836"/>
      <c r="L78" s="836"/>
    </row>
    <row r="79" spans="1:12" s="840" customFormat="1">
      <c r="A79" s="836"/>
      <c r="B79" s="836"/>
      <c r="C79" s="836"/>
      <c r="D79" s="836"/>
      <c r="E79" s="836"/>
      <c r="F79" s="837"/>
      <c r="G79" s="836"/>
      <c r="H79" s="836"/>
      <c r="I79" s="836"/>
      <c r="J79" s="836"/>
      <c r="K79" s="836"/>
      <c r="L79" s="836"/>
    </row>
  </sheetData>
  <mergeCells count="11">
    <mergeCell ref="B29:K29"/>
    <mergeCell ref="B30:K30"/>
    <mergeCell ref="B32:K32"/>
    <mergeCell ref="D33:K33"/>
    <mergeCell ref="E1:K1"/>
    <mergeCell ref="A4:K4"/>
    <mergeCell ref="A12:K12"/>
    <mergeCell ref="A20:K20"/>
    <mergeCell ref="A28:K28"/>
    <mergeCell ref="F2:K2"/>
    <mergeCell ref="B31:K31"/>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NHA.32.8&amp;8&amp;G
</oddHeader>
    <oddFooter>&amp;L&amp;8SCRGSP REPORT
TO CRC DECEMBER 2012&amp;C &amp;R&amp;8HEALTHCARE</oddFoot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R77"/>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7.5703125" style="838" customWidth="1"/>
    <col min="6" max="13" width="11.140625" style="837" customWidth="1"/>
    <col min="14" max="14" width="11.140625" style="836" customWidth="1"/>
    <col min="15" max="16384" width="9.140625" style="836"/>
  </cols>
  <sheetData>
    <row r="1" spans="1:14" s="886" customFormat="1" ht="49.5" customHeight="1">
      <c r="A1" s="888" t="s">
        <v>931</v>
      </c>
      <c r="B1" s="887"/>
      <c r="C1" s="885"/>
      <c r="D1" s="885"/>
      <c r="E1" s="1406" t="s">
        <v>787</v>
      </c>
      <c r="F1" s="1406"/>
      <c r="G1" s="1406"/>
      <c r="H1" s="1406"/>
      <c r="I1" s="1406"/>
      <c r="J1" s="1406"/>
      <c r="K1" s="1406"/>
      <c r="L1" s="1406"/>
      <c r="M1" s="1406"/>
      <c r="N1" s="1406"/>
    </row>
    <row r="2" spans="1:14" ht="16.5" customHeight="1">
      <c r="A2" s="885"/>
      <c r="B2" s="885"/>
      <c r="C2" s="885"/>
      <c r="D2" s="885"/>
      <c r="E2" s="884" t="s">
        <v>0</v>
      </c>
      <c r="F2" s="883" t="s">
        <v>1</v>
      </c>
      <c r="G2" s="883" t="s">
        <v>2</v>
      </c>
      <c r="H2" s="883" t="s">
        <v>24</v>
      </c>
      <c r="I2" s="883" t="s">
        <v>3</v>
      </c>
      <c r="J2" s="883" t="s">
        <v>4</v>
      </c>
      <c r="K2" s="883" t="s">
        <v>5</v>
      </c>
      <c r="L2" s="883" t="s">
        <v>6</v>
      </c>
      <c r="M2" s="883" t="s">
        <v>7</v>
      </c>
      <c r="N2" s="883" t="s">
        <v>36</v>
      </c>
    </row>
    <row r="3" spans="1:14" s="936" customFormat="1" ht="16.5" customHeight="1">
      <c r="A3" s="1439" t="s">
        <v>786</v>
      </c>
      <c r="B3" s="1439"/>
      <c r="C3" s="1439"/>
      <c r="D3" s="1439"/>
      <c r="E3" s="1439"/>
      <c r="F3" s="1439"/>
      <c r="G3" s="1439"/>
      <c r="H3" s="1439"/>
      <c r="I3" s="1439"/>
      <c r="J3" s="1439"/>
      <c r="K3" s="1439"/>
      <c r="L3" s="1439"/>
      <c r="M3" s="1439"/>
      <c r="N3" s="1439"/>
    </row>
    <row r="4" spans="1:14" ht="16.5" customHeight="1">
      <c r="A4" s="942"/>
      <c r="B4" s="873"/>
      <c r="C4" s="873"/>
      <c r="D4" s="873"/>
      <c r="E4" s="867"/>
      <c r="F4" s="1433" t="s">
        <v>760</v>
      </c>
      <c r="G4" s="1434"/>
      <c r="H4" s="1434"/>
      <c r="I4" s="1434"/>
      <c r="J4" s="1434"/>
      <c r="K4" s="1434"/>
      <c r="L4" s="1434"/>
      <c r="M4" s="1434"/>
    </row>
    <row r="5" spans="1:14" ht="16.5" customHeight="1">
      <c r="A5" s="871" t="s">
        <v>59</v>
      </c>
      <c r="B5" s="870"/>
      <c r="C5" s="869"/>
      <c r="D5" s="868"/>
      <c r="E5" s="867" t="s">
        <v>35</v>
      </c>
      <c r="F5" s="1012">
        <v>94.2</v>
      </c>
      <c r="G5" s="1012">
        <v>93.8</v>
      </c>
      <c r="H5" s="1012">
        <v>94</v>
      </c>
      <c r="I5" s="1012">
        <v>95</v>
      </c>
      <c r="J5" s="1012">
        <v>95.4</v>
      </c>
      <c r="K5" s="1014" t="s">
        <v>61</v>
      </c>
      <c r="L5" s="1012">
        <v>93.9</v>
      </c>
      <c r="M5" s="1014" t="s">
        <v>61</v>
      </c>
      <c r="N5" s="1012">
        <v>94.2</v>
      </c>
    </row>
    <row r="6" spans="1:14" ht="16.5" customHeight="1">
      <c r="A6" s="931" t="s">
        <v>757</v>
      </c>
      <c r="B6" s="870"/>
      <c r="C6" s="869"/>
      <c r="D6" s="868"/>
      <c r="E6" s="867" t="s">
        <v>35</v>
      </c>
      <c r="F6" s="1012">
        <v>92.2</v>
      </c>
      <c r="G6" s="1012">
        <v>93.3</v>
      </c>
      <c r="H6" s="1012">
        <v>93.5</v>
      </c>
      <c r="I6" s="1012">
        <v>92.9</v>
      </c>
      <c r="J6" s="1012">
        <v>96.8</v>
      </c>
      <c r="K6" s="1012">
        <v>91.4</v>
      </c>
      <c r="L6" s="1013">
        <v>0</v>
      </c>
      <c r="M6" s="1012">
        <v>92.3</v>
      </c>
      <c r="N6" s="1012">
        <v>93</v>
      </c>
    </row>
    <row r="7" spans="1:14" ht="16.5" customHeight="1">
      <c r="A7" s="934" t="s">
        <v>15</v>
      </c>
      <c r="B7" s="870"/>
      <c r="C7" s="869"/>
      <c r="D7" s="868"/>
      <c r="E7" s="876" t="s">
        <v>35</v>
      </c>
      <c r="F7" s="1015">
        <v>93.8</v>
      </c>
      <c r="G7" s="1015">
        <v>93.6</v>
      </c>
      <c r="H7" s="1015">
        <v>93.8</v>
      </c>
      <c r="I7" s="1015">
        <v>94.4</v>
      </c>
      <c r="J7" s="1015">
        <v>95.8</v>
      </c>
      <c r="K7" s="1015">
        <v>91.4</v>
      </c>
      <c r="L7" s="1015">
        <v>93.9</v>
      </c>
      <c r="M7" s="1015">
        <v>92.3</v>
      </c>
      <c r="N7" s="1015">
        <v>93.9</v>
      </c>
    </row>
    <row r="8" spans="1:14" ht="16.5" customHeight="1">
      <c r="A8" s="932"/>
      <c r="B8" s="873"/>
      <c r="C8" s="873"/>
      <c r="D8" s="872"/>
      <c r="E8" s="867"/>
      <c r="F8" s="1410" t="s">
        <v>759</v>
      </c>
      <c r="G8" s="1447"/>
      <c r="H8" s="1447"/>
      <c r="I8" s="1447"/>
      <c r="J8" s="1447"/>
      <c r="K8" s="1447"/>
      <c r="L8" s="1447"/>
      <c r="M8" s="1447"/>
    </row>
    <row r="9" spans="1:14" ht="16.5" customHeight="1">
      <c r="A9" s="871" t="s">
        <v>59</v>
      </c>
      <c r="B9" s="870"/>
      <c r="C9" s="869"/>
      <c r="D9" s="868"/>
      <c r="E9" s="867" t="s">
        <v>35</v>
      </c>
      <c r="F9" s="1012">
        <v>0.6</v>
      </c>
      <c r="G9" s="1012">
        <v>0.7</v>
      </c>
      <c r="H9" s="1012">
        <v>0.8</v>
      </c>
      <c r="I9" s="1012">
        <v>0.8</v>
      </c>
      <c r="J9" s="1012">
        <v>0.6</v>
      </c>
      <c r="K9" s="1014" t="s">
        <v>61</v>
      </c>
      <c r="L9" s="1012">
        <v>1.7</v>
      </c>
      <c r="M9" s="1014" t="s">
        <v>61</v>
      </c>
      <c r="N9" s="1012">
        <v>0.2</v>
      </c>
    </row>
    <row r="10" spans="1:14" ht="16.5" customHeight="1">
      <c r="A10" s="931" t="s">
        <v>757</v>
      </c>
      <c r="B10" s="870"/>
      <c r="C10" s="869"/>
      <c r="D10" s="868"/>
      <c r="E10" s="867" t="s">
        <v>35</v>
      </c>
      <c r="F10" s="1012">
        <v>1.3</v>
      </c>
      <c r="G10" s="1012">
        <v>1.2</v>
      </c>
      <c r="H10" s="1012">
        <v>1.1000000000000001</v>
      </c>
      <c r="I10" s="1012">
        <v>2</v>
      </c>
      <c r="J10" s="1012">
        <v>1.3</v>
      </c>
      <c r="K10" s="1012">
        <v>1.5</v>
      </c>
      <c r="L10" s="1013">
        <v>0</v>
      </c>
      <c r="M10" s="1012">
        <v>1.6</v>
      </c>
      <c r="N10" s="1012">
        <v>0.6</v>
      </c>
    </row>
    <row r="11" spans="1:14" ht="16.5" customHeight="1">
      <c r="A11" s="934" t="s">
        <v>15</v>
      </c>
      <c r="B11" s="870"/>
      <c r="C11" s="869"/>
      <c r="D11" s="868"/>
      <c r="E11" s="876" t="s">
        <v>35</v>
      </c>
      <c r="F11" s="1015">
        <v>0.5</v>
      </c>
      <c r="G11" s="1015">
        <v>0.6</v>
      </c>
      <c r="H11" s="1015">
        <v>0.6</v>
      </c>
      <c r="I11" s="1015">
        <v>0.7</v>
      </c>
      <c r="J11" s="1015">
        <v>0.5</v>
      </c>
      <c r="K11" s="1015">
        <v>1.5</v>
      </c>
      <c r="L11" s="1015">
        <v>1.7</v>
      </c>
      <c r="M11" s="1015">
        <v>1.6</v>
      </c>
      <c r="N11" s="1015">
        <v>0.2</v>
      </c>
    </row>
    <row r="12" spans="1:14" ht="16.5" customHeight="1">
      <c r="A12" s="932"/>
      <c r="B12" s="873"/>
      <c r="C12" s="873"/>
      <c r="D12" s="872"/>
      <c r="E12" s="867"/>
      <c r="F12" s="1410" t="s">
        <v>758</v>
      </c>
      <c r="G12" s="1447"/>
      <c r="H12" s="1447"/>
      <c r="I12" s="1447"/>
      <c r="J12" s="1447"/>
      <c r="K12" s="1447"/>
      <c r="L12" s="1447"/>
      <c r="M12" s="1447"/>
    </row>
    <row r="13" spans="1:14" ht="16.5" customHeight="1">
      <c r="A13" s="871" t="s">
        <v>59</v>
      </c>
      <c r="B13" s="870"/>
      <c r="C13" s="869"/>
      <c r="D13" s="868"/>
      <c r="E13" s="867" t="s">
        <v>756</v>
      </c>
      <c r="F13" s="1012">
        <v>1.1000000000000001</v>
      </c>
      <c r="G13" s="1012">
        <v>1.2</v>
      </c>
      <c r="H13" s="1012">
        <v>1.4</v>
      </c>
      <c r="I13" s="1012">
        <v>1.6</v>
      </c>
      <c r="J13" s="1012">
        <v>1.2</v>
      </c>
      <c r="K13" s="1014" t="s">
        <v>61</v>
      </c>
      <c r="L13" s="1012">
        <v>3.1</v>
      </c>
      <c r="M13" s="1014" t="s">
        <v>61</v>
      </c>
      <c r="N13" s="1012">
        <v>0.4</v>
      </c>
    </row>
    <row r="14" spans="1:14" ht="16.5" customHeight="1">
      <c r="A14" s="931" t="s">
        <v>757</v>
      </c>
      <c r="B14" s="870"/>
      <c r="C14" s="869"/>
      <c r="D14" s="868"/>
      <c r="E14" s="867" t="s">
        <v>756</v>
      </c>
      <c r="F14" s="1012">
        <v>2.4</v>
      </c>
      <c r="G14" s="1012">
        <v>2.2999999999999998</v>
      </c>
      <c r="H14" s="1012">
        <v>2.1</v>
      </c>
      <c r="I14" s="1012">
        <v>3.7</v>
      </c>
      <c r="J14" s="1012">
        <v>2.4</v>
      </c>
      <c r="K14" s="1012">
        <v>2.7</v>
      </c>
      <c r="L14" s="1013">
        <v>0</v>
      </c>
      <c r="M14" s="1012">
        <v>2.8</v>
      </c>
      <c r="N14" s="1012">
        <v>1.1000000000000001</v>
      </c>
    </row>
    <row r="15" spans="1:14" ht="16.5" customHeight="1">
      <c r="A15" s="934" t="s">
        <v>15</v>
      </c>
      <c r="B15" s="870"/>
      <c r="C15" s="869"/>
      <c r="D15" s="868"/>
      <c r="E15" s="867" t="s">
        <v>756</v>
      </c>
      <c r="F15" s="1015">
        <v>0.9</v>
      </c>
      <c r="G15" s="1015">
        <v>1</v>
      </c>
      <c r="H15" s="1015">
        <v>1.1000000000000001</v>
      </c>
      <c r="I15" s="1015">
        <v>1.4</v>
      </c>
      <c r="J15" s="1015">
        <v>1</v>
      </c>
      <c r="K15" s="1015">
        <v>2.7</v>
      </c>
      <c r="L15" s="1015">
        <v>3.1</v>
      </c>
      <c r="M15" s="1015">
        <v>2.8</v>
      </c>
      <c r="N15" s="1015">
        <v>0.4</v>
      </c>
    </row>
    <row r="16" spans="1:14" ht="16.5" customHeight="1">
      <c r="A16" s="941"/>
      <c r="B16" s="870"/>
      <c r="C16" s="869"/>
      <c r="D16" s="868"/>
      <c r="E16" s="876"/>
      <c r="F16" s="940"/>
      <c r="G16" s="940"/>
      <c r="H16" s="940"/>
      <c r="I16" s="940"/>
      <c r="J16" s="940"/>
      <c r="K16" s="940"/>
      <c r="L16" s="940"/>
      <c r="M16" s="940"/>
    </row>
    <row r="17" spans="1:14" s="936" customFormat="1" ht="16.5" customHeight="1">
      <c r="A17" s="1445" t="s">
        <v>785</v>
      </c>
      <c r="B17" s="1445"/>
      <c r="C17" s="1445"/>
      <c r="D17" s="1445"/>
      <c r="E17" s="1445"/>
      <c r="F17" s="1445"/>
      <c r="G17" s="1445"/>
      <c r="H17" s="1445"/>
      <c r="I17" s="1445"/>
      <c r="J17" s="1445"/>
      <c r="K17" s="1445"/>
      <c r="L17" s="1445"/>
      <c r="M17" s="1445"/>
      <c r="N17" s="1445"/>
    </row>
    <row r="18" spans="1:14" ht="16.5" customHeight="1">
      <c r="A18" s="942"/>
      <c r="B18" s="873"/>
      <c r="C18" s="873"/>
      <c r="D18" s="873"/>
      <c r="E18" s="867"/>
      <c r="F18" s="1433" t="s">
        <v>760</v>
      </c>
      <c r="G18" s="1434"/>
      <c r="H18" s="1434"/>
      <c r="I18" s="1434"/>
      <c r="J18" s="1434"/>
      <c r="K18" s="1434"/>
      <c r="L18" s="1434"/>
      <c r="M18" s="1434"/>
    </row>
    <row r="19" spans="1:14" ht="16.5" customHeight="1">
      <c r="A19" s="871" t="s">
        <v>59</v>
      </c>
      <c r="B19" s="870"/>
      <c r="C19" s="869"/>
      <c r="D19" s="868"/>
      <c r="E19" s="867" t="s">
        <v>35</v>
      </c>
      <c r="F19" s="1012">
        <v>95.5</v>
      </c>
      <c r="G19" s="1012">
        <v>94.7</v>
      </c>
      <c r="H19" s="1012">
        <v>94.9</v>
      </c>
      <c r="I19" s="1012">
        <v>96.1</v>
      </c>
      <c r="J19" s="1012">
        <v>96.2</v>
      </c>
      <c r="K19" s="1014" t="s">
        <v>61</v>
      </c>
      <c r="L19" s="1012">
        <v>95.7</v>
      </c>
      <c r="M19" s="1014" t="s">
        <v>61</v>
      </c>
      <c r="N19" s="1012">
        <v>95.3</v>
      </c>
    </row>
    <row r="20" spans="1:14" ht="16.5" customHeight="1">
      <c r="A20" s="931" t="s">
        <v>757</v>
      </c>
      <c r="B20" s="870"/>
      <c r="C20" s="869"/>
      <c r="D20" s="868"/>
      <c r="E20" s="867" t="s">
        <v>35</v>
      </c>
      <c r="F20" s="1012">
        <v>92.7</v>
      </c>
      <c r="G20" s="1012">
        <v>93.9</v>
      </c>
      <c r="H20" s="1012">
        <v>94.8</v>
      </c>
      <c r="I20" s="1012">
        <v>92.5</v>
      </c>
      <c r="J20" s="1012">
        <v>96.9</v>
      </c>
      <c r="K20" s="1012">
        <v>91.8</v>
      </c>
      <c r="L20" s="1013">
        <v>0</v>
      </c>
      <c r="M20" s="1012">
        <v>93</v>
      </c>
      <c r="N20" s="1012">
        <v>93.7</v>
      </c>
    </row>
    <row r="21" spans="1:14" ht="16.5" customHeight="1">
      <c r="A21" s="934" t="s">
        <v>15</v>
      </c>
      <c r="B21" s="870"/>
      <c r="C21" s="869"/>
      <c r="D21" s="868"/>
      <c r="E21" s="876" t="s">
        <v>35</v>
      </c>
      <c r="F21" s="1015">
        <v>94.8</v>
      </c>
      <c r="G21" s="1015">
        <v>94.5</v>
      </c>
      <c r="H21" s="1015">
        <v>94.9</v>
      </c>
      <c r="I21" s="1015">
        <v>95.2</v>
      </c>
      <c r="J21" s="1015">
        <v>96.3</v>
      </c>
      <c r="K21" s="1015">
        <v>91.8</v>
      </c>
      <c r="L21" s="1015">
        <v>95.7</v>
      </c>
      <c r="M21" s="1015">
        <v>93</v>
      </c>
      <c r="N21" s="1015">
        <v>94.9</v>
      </c>
    </row>
    <row r="22" spans="1:14" ht="16.5" customHeight="1">
      <c r="A22" s="932"/>
      <c r="B22" s="873"/>
      <c r="C22" s="873"/>
      <c r="D22" s="872"/>
      <c r="E22" s="867"/>
      <c r="F22" s="1410" t="s">
        <v>759</v>
      </c>
      <c r="G22" s="1447"/>
      <c r="H22" s="1447"/>
      <c r="I22" s="1447"/>
      <c r="J22" s="1447"/>
      <c r="K22" s="1447"/>
      <c r="L22" s="1447"/>
      <c r="M22" s="1447"/>
    </row>
    <row r="23" spans="1:14" ht="16.5" customHeight="1">
      <c r="A23" s="871" t="s">
        <v>59</v>
      </c>
      <c r="B23" s="870"/>
      <c r="C23" s="869"/>
      <c r="D23" s="868"/>
      <c r="E23" s="867" t="s">
        <v>35</v>
      </c>
      <c r="F23" s="1012">
        <v>0.5</v>
      </c>
      <c r="G23" s="1012">
        <v>0.7</v>
      </c>
      <c r="H23" s="1012">
        <v>0.6</v>
      </c>
      <c r="I23" s="1012">
        <v>0.6</v>
      </c>
      <c r="J23" s="1012">
        <v>0.5</v>
      </c>
      <c r="K23" s="1014" t="s">
        <v>61</v>
      </c>
      <c r="L23" s="1012">
        <v>1.2</v>
      </c>
      <c r="M23" s="1014" t="s">
        <v>61</v>
      </c>
      <c r="N23" s="1012">
        <v>0.3</v>
      </c>
    </row>
    <row r="24" spans="1:14" ht="16.5" customHeight="1">
      <c r="A24" s="931" t="s">
        <v>757</v>
      </c>
      <c r="B24" s="870"/>
      <c r="C24" s="869"/>
      <c r="D24" s="868"/>
      <c r="E24" s="867" t="s">
        <v>35</v>
      </c>
      <c r="F24" s="1012">
        <v>1.4</v>
      </c>
      <c r="G24" s="1012">
        <v>1.2</v>
      </c>
      <c r="H24" s="1012">
        <v>1.2</v>
      </c>
      <c r="I24" s="1012">
        <v>2</v>
      </c>
      <c r="J24" s="1012">
        <v>1.4</v>
      </c>
      <c r="K24" s="1012">
        <v>1.4</v>
      </c>
      <c r="L24" s="1013">
        <v>0</v>
      </c>
      <c r="M24" s="1012">
        <v>1.7</v>
      </c>
      <c r="N24" s="1012">
        <v>0.5</v>
      </c>
    </row>
    <row r="25" spans="1:14" ht="16.5" customHeight="1">
      <c r="A25" s="934" t="s">
        <v>15</v>
      </c>
      <c r="B25" s="870"/>
      <c r="C25" s="869"/>
      <c r="D25" s="868"/>
      <c r="E25" s="876" t="s">
        <v>35</v>
      </c>
      <c r="F25" s="1015">
        <v>0.5</v>
      </c>
      <c r="G25" s="1015">
        <v>0.5</v>
      </c>
      <c r="H25" s="1015">
        <v>0.6</v>
      </c>
      <c r="I25" s="1015">
        <v>0.6</v>
      </c>
      <c r="J25" s="1015">
        <v>0.4</v>
      </c>
      <c r="K25" s="1015">
        <v>1.4</v>
      </c>
      <c r="L25" s="1015">
        <v>1.2</v>
      </c>
      <c r="M25" s="1015">
        <v>1.7</v>
      </c>
      <c r="N25" s="1015">
        <v>0.2</v>
      </c>
    </row>
    <row r="26" spans="1:14" ht="16.5" customHeight="1">
      <c r="A26" s="932"/>
      <c r="B26" s="873"/>
      <c r="C26" s="873"/>
      <c r="D26" s="872"/>
      <c r="E26" s="867"/>
      <c r="F26" s="1410" t="s">
        <v>758</v>
      </c>
      <c r="G26" s="1447"/>
      <c r="H26" s="1447"/>
      <c r="I26" s="1447"/>
      <c r="J26" s="1447"/>
      <c r="K26" s="1447"/>
      <c r="L26" s="1447"/>
      <c r="M26" s="1447"/>
    </row>
    <row r="27" spans="1:14" ht="16.5" customHeight="1">
      <c r="A27" s="871" t="s">
        <v>59</v>
      </c>
      <c r="B27" s="870"/>
      <c r="C27" s="869"/>
      <c r="D27" s="868"/>
      <c r="E27" s="867" t="s">
        <v>756</v>
      </c>
      <c r="F27" s="1012">
        <v>1</v>
      </c>
      <c r="G27" s="1012">
        <v>1.3</v>
      </c>
      <c r="H27" s="1012">
        <v>1.2</v>
      </c>
      <c r="I27" s="1012">
        <v>1.2</v>
      </c>
      <c r="J27" s="1012">
        <v>0.9</v>
      </c>
      <c r="K27" s="1014" t="s">
        <v>61</v>
      </c>
      <c r="L27" s="1012">
        <v>2.2999999999999998</v>
      </c>
      <c r="M27" s="1014" t="s">
        <v>61</v>
      </c>
      <c r="N27" s="1012">
        <v>0.5</v>
      </c>
    </row>
    <row r="28" spans="1:14" ht="16.5" customHeight="1">
      <c r="A28" s="931" t="s">
        <v>757</v>
      </c>
      <c r="B28" s="870"/>
      <c r="C28" s="869"/>
      <c r="D28" s="868"/>
      <c r="E28" s="867" t="s">
        <v>756</v>
      </c>
      <c r="F28" s="1012">
        <v>2.5</v>
      </c>
      <c r="G28" s="1012">
        <v>2.2000000000000002</v>
      </c>
      <c r="H28" s="1012">
        <v>2.2000000000000002</v>
      </c>
      <c r="I28" s="1012">
        <v>3.6</v>
      </c>
      <c r="J28" s="1012">
        <v>2.6</v>
      </c>
      <c r="K28" s="1012">
        <v>2.6</v>
      </c>
      <c r="L28" s="1013">
        <v>0</v>
      </c>
      <c r="M28" s="1012">
        <v>3.1</v>
      </c>
      <c r="N28" s="1012">
        <v>1</v>
      </c>
    </row>
    <row r="29" spans="1:14" ht="16.5" customHeight="1">
      <c r="A29" s="934" t="s">
        <v>15</v>
      </c>
      <c r="B29" s="870"/>
      <c r="C29" s="869"/>
      <c r="D29" s="868"/>
      <c r="E29" s="867" t="s">
        <v>756</v>
      </c>
      <c r="F29" s="1015">
        <v>1</v>
      </c>
      <c r="G29" s="1015">
        <v>0.9</v>
      </c>
      <c r="H29" s="1015">
        <v>1.2</v>
      </c>
      <c r="I29" s="1015">
        <v>1.2</v>
      </c>
      <c r="J29" s="1015">
        <v>0.8</v>
      </c>
      <c r="K29" s="1015">
        <v>2.6</v>
      </c>
      <c r="L29" s="1015">
        <v>2.2999999999999998</v>
      </c>
      <c r="M29" s="1015">
        <v>3.1</v>
      </c>
      <c r="N29" s="1015">
        <v>0.5</v>
      </c>
    </row>
    <row r="30" spans="1:14" ht="16.5" customHeight="1">
      <c r="A30" s="941"/>
      <c r="B30" s="870"/>
      <c r="C30" s="869"/>
      <c r="D30" s="868"/>
      <c r="E30" s="876"/>
      <c r="F30" s="940"/>
      <c r="G30" s="940"/>
      <c r="H30" s="940"/>
      <c r="I30" s="940"/>
      <c r="J30" s="940"/>
      <c r="K30" s="940"/>
      <c r="L30" s="940"/>
      <c r="M30" s="940"/>
    </row>
    <row r="31" spans="1:14" s="936" customFormat="1" ht="16.5" customHeight="1">
      <c r="A31" s="1445" t="s">
        <v>784</v>
      </c>
      <c r="B31" s="1445"/>
      <c r="C31" s="1445"/>
      <c r="D31" s="1445"/>
      <c r="E31" s="1445"/>
      <c r="F31" s="1445"/>
      <c r="G31" s="1445"/>
      <c r="H31" s="1445"/>
      <c r="I31" s="1445"/>
      <c r="J31" s="1445"/>
      <c r="K31" s="1445"/>
      <c r="L31" s="1445"/>
      <c r="M31" s="1445"/>
      <c r="N31" s="1445"/>
    </row>
    <row r="32" spans="1:14" ht="16.5" customHeight="1">
      <c r="A32" s="880"/>
      <c r="B32" s="935"/>
      <c r="C32" s="869"/>
      <c r="D32" s="868"/>
      <c r="E32" s="867"/>
      <c r="F32" s="1433" t="s">
        <v>760</v>
      </c>
      <c r="G32" s="1446"/>
      <c r="H32" s="1446"/>
      <c r="I32" s="1446"/>
      <c r="J32" s="1446"/>
      <c r="K32" s="1446"/>
      <c r="L32" s="1446"/>
      <c r="M32" s="1446"/>
    </row>
    <row r="33" spans="1:17" ht="16.5" customHeight="1">
      <c r="A33" s="871" t="s">
        <v>59</v>
      </c>
      <c r="B33" s="870"/>
      <c r="C33" s="869"/>
      <c r="D33" s="868"/>
      <c r="E33" s="867" t="s">
        <v>35</v>
      </c>
      <c r="F33" s="1012">
        <v>95.4</v>
      </c>
      <c r="G33" s="1012">
        <v>95</v>
      </c>
      <c r="H33" s="1012">
        <v>95</v>
      </c>
      <c r="I33" s="1012">
        <v>95.8</v>
      </c>
      <c r="J33" s="1012">
        <v>96.2</v>
      </c>
      <c r="K33" s="1014" t="s">
        <v>61</v>
      </c>
      <c r="L33" s="1012">
        <v>94.5</v>
      </c>
      <c r="M33" s="1014" t="s">
        <v>61</v>
      </c>
      <c r="N33" s="1012">
        <v>95.3</v>
      </c>
    </row>
    <row r="34" spans="1:17" ht="16.5" customHeight="1">
      <c r="A34" s="931" t="s">
        <v>757</v>
      </c>
      <c r="B34" s="870"/>
      <c r="C34" s="869"/>
      <c r="D34" s="868"/>
      <c r="E34" s="867" t="s">
        <v>35</v>
      </c>
      <c r="F34" s="1012">
        <v>94.2</v>
      </c>
      <c r="G34" s="1012">
        <v>94.4</v>
      </c>
      <c r="H34" s="1012">
        <v>95.5</v>
      </c>
      <c r="I34" s="1012">
        <v>91.5</v>
      </c>
      <c r="J34" s="1012">
        <v>96.7</v>
      </c>
      <c r="K34" s="1012">
        <v>93</v>
      </c>
      <c r="L34" s="1013">
        <v>0</v>
      </c>
      <c r="M34" s="1012">
        <v>92.3</v>
      </c>
      <c r="N34" s="1012">
        <v>94.3</v>
      </c>
    </row>
    <row r="35" spans="1:17" ht="16.5" customHeight="1">
      <c r="A35" s="934" t="s">
        <v>15</v>
      </c>
      <c r="B35" s="870"/>
      <c r="C35" s="869"/>
      <c r="D35" s="868"/>
      <c r="E35" s="876" t="s">
        <v>35</v>
      </c>
      <c r="F35" s="1015">
        <v>95.1</v>
      </c>
      <c r="G35" s="1015">
        <v>94.9</v>
      </c>
      <c r="H35" s="1015">
        <v>95.2</v>
      </c>
      <c r="I35" s="1015">
        <v>94.8</v>
      </c>
      <c r="J35" s="1015">
        <v>96.3</v>
      </c>
      <c r="K35" s="1015">
        <v>93</v>
      </c>
      <c r="L35" s="1015">
        <v>94.5</v>
      </c>
      <c r="M35" s="1015">
        <v>92.3</v>
      </c>
      <c r="N35" s="1015">
        <v>95</v>
      </c>
    </row>
    <row r="36" spans="1:17" ht="16.5" customHeight="1">
      <c r="A36" s="932"/>
      <c r="B36" s="873"/>
      <c r="C36" s="873"/>
      <c r="D36" s="872"/>
      <c r="E36" s="867"/>
      <c r="F36" s="1410" t="s">
        <v>759</v>
      </c>
      <c r="G36" s="1447"/>
      <c r="H36" s="1447"/>
      <c r="I36" s="1447"/>
      <c r="J36" s="1447"/>
      <c r="K36" s="1447"/>
      <c r="L36" s="1447"/>
      <c r="M36" s="1447"/>
    </row>
    <row r="37" spans="1:17" ht="16.5" customHeight="1">
      <c r="A37" s="871" t="s">
        <v>59</v>
      </c>
      <c r="B37" s="870"/>
      <c r="C37" s="869"/>
      <c r="D37" s="868"/>
      <c r="E37" s="867" t="s">
        <v>35</v>
      </c>
      <c r="F37" s="1012">
        <v>0.6</v>
      </c>
      <c r="G37" s="1012">
        <v>0.6</v>
      </c>
      <c r="H37" s="1012">
        <v>0.7</v>
      </c>
      <c r="I37" s="1012">
        <v>0.5</v>
      </c>
      <c r="J37" s="1012">
        <v>0.6</v>
      </c>
      <c r="K37" s="1014" t="s">
        <v>61</v>
      </c>
      <c r="L37" s="1012">
        <v>1.4</v>
      </c>
      <c r="M37" s="1014" t="s">
        <v>61</v>
      </c>
      <c r="N37" s="1012">
        <v>0.3</v>
      </c>
    </row>
    <row r="38" spans="1:17" ht="16.5" customHeight="1">
      <c r="A38" s="931" t="s">
        <v>757</v>
      </c>
      <c r="B38" s="870"/>
      <c r="C38" s="869"/>
      <c r="D38" s="868"/>
      <c r="E38" s="867" t="s">
        <v>35</v>
      </c>
      <c r="F38" s="1012">
        <v>1.2</v>
      </c>
      <c r="G38" s="1012">
        <v>1.4</v>
      </c>
      <c r="H38" s="1012">
        <v>1.1000000000000001</v>
      </c>
      <c r="I38" s="1012">
        <v>2.2999999999999998</v>
      </c>
      <c r="J38" s="1012">
        <v>1.4</v>
      </c>
      <c r="K38" s="1012">
        <v>1.3</v>
      </c>
      <c r="L38" s="1013">
        <v>0</v>
      </c>
      <c r="M38" s="1012">
        <v>1.8</v>
      </c>
      <c r="N38" s="1012">
        <v>0.4</v>
      </c>
    </row>
    <row r="39" spans="1:17" ht="16.5" customHeight="1">
      <c r="A39" s="934" t="s">
        <v>15</v>
      </c>
      <c r="B39" s="870"/>
      <c r="C39" s="869"/>
      <c r="D39" s="868"/>
      <c r="E39" s="876" t="s">
        <v>35</v>
      </c>
      <c r="F39" s="1015">
        <v>0.5</v>
      </c>
      <c r="G39" s="1015">
        <v>0.5</v>
      </c>
      <c r="H39" s="1015">
        <v>0.6</v>
      </c>
      <c r="I39" s="1015">
        <v>0.6</v>
      </c>
      <c r="J39" s="1015">
        <v>0.6</v>
      </c>
      <c r="K39" s="1015">
        <v>1.3</v>
      </c>
      <c r="L39" s="1015">
        <v>1.4</v>
      </c>
      <c r="M39" s="1015">
        <v>1.8</v>
      </c>
      <c r="N39" s="1015">
        <v>0.3</v>
      </c>
    </row>
    <row r="40" spans="1:17" ht="16.5" customHeight="1">
      <c r="A40" s="932"/>
      <c r="B40" s="873"/>
      <c r="C40" s="873"/>
      <c r="D40" s="872"/>
      <c r="E40" s="867"/>
      <c r="F40" s="1410" t="s">
        <v>758</v>
      </c>
      <c r="G40" s="1447"/>
      <c r="H40" s="1447"/>
      <c r="I40" s="1447"/>
      <c r="J40" s="1447"/>
      <c r="K40" s="1447"/>
      <c r="L40" s="1447"/>
      <c r="M40" s="1447"/>
    </row>
    <row r="41" spans="1:17" ht="16.5" customHeight="1">
      <c r="A41" s="871" t="s">
        <v>59</v>
      </c>
      <c r="B41" s="870"/>
      <c r="C41" s="869"/>
      <c r="D41" s="868"/>
      <c r="E41" s="867" t="s">
        <v>756</v>
      </c>
      <c r="F41" s="1012">
        <v>1</v>
      </c>
      <c r="G41" s="1012">
        <v>1.1000000000000001</v>
      </c>
      <c r="H41" s="1012">
        <v>1.3</v>
      </c>
      <c r="I41" s="1012">
        <v>0.9</v>
      </c>
      <c r="J41" s="1012">
        <v>1</v>
      </c>
      <c r="K41" s="1014" t="s">
        <v>61</v>
      </c>
      <c r="L41" s="1012">
        <v>2.5</v>
      </c>
      <c r="M41" s="1014" t="s">
        <v>61</v>
      </c>
      <c r="N41" s="1012">
        <v>0.6</v>
      </c>
      <c r="O41" s="870"/>
    </row>
    <row r="42" spans="1:17" ht="16.5" customHeight="1">
      <c r="A42" s="931" t="s">
        <v>757</v>
      </c>
      <c r="B42" s="870"/>
      <c r="C42" s="869"/>
      <c r="D42" s="868"/>
      <c r="E42" s="867" t="s">
        <v>756</v>
      </c>
      <c r="F42" s="1012">
        <v>2.1</v>
      </c>
      <c r="G42" s="1012">
        <v>2.5</v>
      </c>
      <c r="H42" s="1012">
        <v>2.1</v>
      </c>
      <c r="I42" s="1012">
        <v>4.0999999999999996</v>
      </c>
      <c r="J42" s="1012">
        <v>2.7</v>
      </c>
      <c r="K42" s="1012">
        <v>2.4</v>
      </c>
      <c r="L42" s="1013">
        <v>0</v>
      </c>
      <c r="M42" s="1012">
        <v>3.3</v>
      </c>
      <c r="N42" s="1012">
        <v>0.7</v>
      </c>
      <c r="O42" s="870"/>
    </row>
    <row r="43" spans="1:17" ht="16.5" customHeight="1">
      <c r="A43" s="902" t="s">
        <v>15</v>
      </c>
      <c r="B43" s="1011"/>
      <c r="C43" s="1010"/>
      <c r="D43" s="1009"/>
      <c r="E43" s="1008" t="s">
        <v>756</v>
      </c>
      <c r="F43" s="1007">
        <v>0.9</v>
      </c>
      <c r="G43" s="1007">
        <v>0.9</v>
      </c>
      <c r="H43" s="1007">
        <v>1.2</v>
      </c>
      <c r="I43" s="1007">
        <v>1.2</v>
      </c>
      <c r="J43" s="1007">
        <v>1.1000000000000001</v>
      </c>
      <c r="K43" s="1007">
        <v>2.4</v>
      </c>
      <c r="L43" s="1007">
        <v>2.5</v>
      </c>
      <c r="M43" s="1007">
        <v>3.3</v>
      </c>
      <c r="N43" s="1007">
        <v>0.5</v>
      </c>
      <c r="O43" s="870"/>
    </row>
    <row r="44" spans="1:17" ht="3.75" customHeight="1">
      <c r="A44" s="934"/>
      <c r="B44" s="935"/>
      <c r="C44" s="869"/>
      <c r="D44" s="868"/>
      <c r="E44" s="867"/>
      <c r="F44" s="1015"/>
      <c r="G44" s="1015"/>
      <c r="H44" s="1015"/>
      <c r="I44" s="1015"/>
      <c r="J44" s="1015"/>
      <c r="K44" s="1015"/>
      <c r="L44" s="1015"/>
      <c r="M44" s="1015"/>
      <c r="N44" s="1015"/>
      <c r="O44" s="870"/>
    </row>
    <row r="45" spans="1:17" s="910" customFormat="1" ht="30.75" customHeight="1">
      <c r="A45" s="1418" t="s">
        <v>755</v>
      </c>
      <c r="B45" s="1418"/>
      <c r="C45" s="1418"/>
      <c r="D45" s="1418"/>
      <c r="E45" s="1418"/>
      <c r="F45" s="1418"/>
      <c r="G45" s="1418"/>
      <c r="H45" s="1418"/>
      <c r="I45" s="1418"/>
      <c r="J45" s="1418"/>
      <c r="K45" s="1418"/>
      <c r="L45" s="1418"/>
      <c r="M45" s="1418"/>
      <c r="N45" s="1448"/>
      <c r="O45" s="1122"/>
    </row>
    <row r="46" spans="1:17" s="936" customFormat="1" ht="16.5" customHeight="1">
      <c r="A46" s="855" t="s">
        <v>9</v>
      </c>
      <c r="B46" s="1408" t="s">
        <v>783</v>
      </c>
      <c r="C46" s="1408"/>
      <c r="D46" s="1408"/>
      <c r="E46" s="1408"/>
      <c r="F46" s="1408"/>
      <c r="G46" s="1408"/>
      <c r="H46" s="1408"/>
      <c r="I46" s="1408"/>
      <c r="J46" s="1408"/>
      <c r="K46" s="1408"/>
      <c r="L46" s="1408"/>
      <c r="M46" s="1408"/>
      <c r="N46" s="913"/>
      <c r="O46" s="892"/>
      <c r="P46" s="1111"/>
      <c r="Q46" s="856"/>
    </row>
    <row r="47" spans="1:17" s="936" customFormat="1" ht="16.5" customHeight="1">
      <c r="A47" s="855" t="s">
        <v>10</v>
      </c>
      <c r="B47" s="1408" t="s">
        <v>752</v>
      </c>
      <c r="C47" s="1408"/>
      <c r="D47" s="1408"/>
      <c r="E47" s="1408"/>
      <c r="F47" s="1408"/>
      <c r="G47" s="1408"/>
      <c r="H47" s="1408"/>
      <c r="I47" s="1408"/>
      <c r="J47" s="1408"/>
      <c r="K47" s="1408"/>
      <c r="L47" s="1408"/>
      <c r="M47" s="1408"/>
      <c r="N47" s="892"/>
      <c r="O47" s="892"/>
      <c r="P47" s="1111"/>
      <c r="Q47" s="856"/>
    </row>
    <row r="48" spans="1:17" s="936" customFormat="1" ht="16.5" customHeight="1">
      <c r="A48" s="853" t="s">
        <v>11</v>
      </c>
      <c r="B48" s="1414" t="s">
        <v>751</v>
      </c>
      <c r="C48" s="1415"/>
      <c r="D48" s="1415"/>
      <c r="E48" s="1415"/>
      <c r="F48" s="1415"/>
      <c r="G48" s="1415"/>
      <c r="H48" s="1415"/>
      <c r="I48" s="1415"/>
      <c r="J48" s="1415"/>
      <c r="K48" s="1415"/>
      <c r="L48" s="1415"/>
      <c r="M48" s="1415"/>
      <c r="N48" s="1415"/>
      <c r="O48" s="1415"/>
      <c r="P48" s="1111"/>
      <c r="Q48" s="856"/>
    </row>
    <row r="49" spans="1:18" s="936" customFormat="1" ht="16.5" customHeight="1">
      <c r="A49" s="1104"/>
      <c r="B49" s="1407" t="s">
        <v>833</v>
      </c>
      <c r="C49" s="1407"/>
      <c r="D49" s="1407"/>
      <c r="E49" s="1407"/>
      <c r="F49" s="1407"/>
      <c r="G49" s="1407"/>
      <c r="H49" s="1407"/>
      <c r="I49" s="1407"/>
      <c r="J49" s="1407"/>
      <c r="K49" s="1407"/>
      <c r="L49" s="1407"/>
      <c r="M49" s="1407"/>
      <c r="N49" s="1407"/>
      <c r="O49" s="1407"/>
      <c r="P49" s="1105"/>
      <c r="Q49" s="1105"/>
      <c r="R49" s="1105"/>
    </row>
    <row r="50" spans="1:18" s="936" customFormat="1" ht="16.5" customHeight="1">
      <c r="A50" s="852" t="s">
        <v>832</v>
      </c>
      <c r="B50" s="891"/>
      <c r="C50" s="891"/>
      <c r="D50" s="1408" t="s">
        <v>749</v>
      </c>
      <c r="E50" s="1408"/>
      <c r="F50" s="1408"/>
      <c r="G50" s="1408"/>
      <c r="H50" s="1408"/>
      <c r="I50" s="1408"/>
      <c r="J50" s="1408"/>
      <c r="K50" s="1408"/>
      <c r="L50" s="1408"/>
      <c r="M50" s="1408"/>
      <c r="N50" s="892"/>
      <c r="O50" s="850"/>
      <c r="P50" s="854"/>
      <c r="Q50" s="854"/>
      <c r="R50" s="854"/>
    </row>
    <row r="51" spans="1:18" s="840" customFormat="1">
      <c r="D51" s="930"/>
      <c r="E51" s="929"/>
      <c r="F51" s="845"/>
      <c r="G51" s="845"/>
      <c r="H51" s="845"/>
      <c r="I51" s="845"/>
      <c r="J51" s="845"/>
      <c r="K51" s="845"/>
      <c r="L51" s="845"/>
      <c r="M51" s="845"/>
      <c r="N51" s="850"/>
    </row>
    <row r="52" spans="1:18" s="840" customFormat="1">
      <c r="E52" s="842"/>
      <c r="F52" s="845"/>
      <c r="G52" s="845"/>
      <c r="H52" s="845"/>
      <c r="I52" s="845"/>
      <c r="J52" s="845"/>
      <c r="K52" s="845"/>
      <c r="L52" s="845"/>
      <c r="M52" s="845"/>
    </row>
    <row r="53" spans="1:18" s="840" customFormat="1">
      <c r="E53" s="842"/>
      <c r="F53" s="845"/>
      <c r="G53" s="845"/>
      <c r="H53" s="845"/>
      <c r="I53" s="845"/>
      <c r="J53" s="845"/>
      <c r="K53" s="845"/>
      <c r="L53" s="845"/>
      <c r="M53" s="845"/>
    </row>
    <row r="54" spans="1:18" s="840" customFormat="1">
      <c r="E54" s="842"/>
      <c r="F54" s="845"/>
      <c r="G54" s="845"/>
      <c r="H54" s="845"/>
      <c r="I54" s="845"/>
      <c r="J54" s="845"/>
      <c r="K54" s="845"/>
      <c r="L54" s="845"/>
      <c r="M54" s="845"/>
    </row>
    <row r="55" spans="1:18" s="840" customFormat="1">
      <c r="E55" s="842"/>
      <c r="F55" s="844"/>
      <c r="G55" s="844"/>
      <c r="H55" s="844"/>
      <c r="I55" s="844"/>
      <c r="J55" s="844"/>
      <c r="K55" s="844"/>
      <c r="L55" s="844"/>
      <c r="M55" s="844"/>
    </row>
    <row r="56" spans="1:18" s="840" customFormat="1">
      <c r="E56" s="842"/>
      <c r="F56" s="847"/>
      <c r="G56" s="847"/>
      <c r="H56" s="847"/>
      <c r="I56" s="847"/>
      <c r="J56" s="847"/>
      <c r="K56" s="847"/>
      <c r="L56" s="847"/>
      <c r="M56" s="847"/>
    </row>
    <row r="57" spans="1:18" s="840" customFormat="1">
      <c r="E57" s="842"/>
      <c r="F57" s="845"/>
      <c r="G57" s="845"/>
      <c r="H57" s="845"/>
      <c r="I57" s="845"/>
      <c r="J57" s="845"/>
      <c r="K57" s="845"/>
      <c r="L57" s="845"/>
      <c r="M57" s="845"/>
    </row>
    <row r="58" spans="1:18" s="840" customFormat="1">
      <c r="E58" s="842"/>
      <c r="F58" s="845"/>
      <c r="G58" s="845"/>
      <c r="H58" s="845"/>
      <c r="I58" s="845"/>
      <c r="J58" s="845"/>
      <c r="K58" s="845"/>
      <c r="L58" s="845"/>
      <c r="M58" s="845"/>
    </row>
    <row r="59" spans="1:18" s="840" customFormat="1">
      <c r="E59" s="842"/>
      <c r="F59" s="845"/>
      <c r="G59" s="845"/>
      <c r="H59" s="845"/>
      <c r="I59" s="845"/>
      <c r="J59" s="845"/>
      <c r="K59" s="845"/>
      <c r="L59" s="845"/>
      <c r="M59" s="845"/>
    </row>
    <row r="60" spans="1:18" s="840" customFormat="1">
      <c r="E60" s="842"/>
      <c r="F60" s="845"/>
      <c r="G60" s="845"/>
      <c r="H60" s="845"/>
      <c r="I60" s="845"/>
      <c r="J60" s="845"/>
      <c r="K60" s="845"/>
      <c r="L60" s="845"/>
      <c r="M60" s="845"/>
    </row>
    <row r="61" spans="1:18" s="840" customFormat="1">
      <c r="E61" s="842"/>
      <c r="F61" s="845"/>
      <c r="G61" s="845"/>
      <c r="H61" s="845"/>
      <c r="I61" s="845"/>
      <c r="J61" s="845"/>
      <c r="K61" s="845"/>
      <c r="L61" s="845"/>
      <c r="M61" s="845"/>
    </row>
    <row r="62" spans="1:18" s="840" customFormat="1">
      <c r="E62" s="842"/>
      <c r="F62" s="845"/>
      <c r="G62" s="845"/>
      <c r="H62" s="845"/>
      <c r="I62" s="845"/>
      <c r="J62" s="845"/>
      <c r="K62" s="845"/>
      <c r="L62" s="845"/>
      <c r="M62" s="845"/>
    </row>
    <row r="63" spans="1:18" s="840" customFormat="1">
      <c r="E63" s="842"/>
      <c r="F63" s="846"/>
      <c r="G63" s="846"/>
      <c r="H63" s="846"/>
      <c r="I63" s="846"/>
      <c r="J63" s="846"/>
      <c r="K63" s="846"/>
      <c r="L63" s="846"/>
      <c r="M63" s="846"/>
    </row>
    <row r="64" spans="1:18" s="840" customFormat="1">
      <c r="E64" s="842"/>
      <c r="F64" s="845"/>
      <c r="G64" s="845"/>
      <c r="H64" s="845"/>
      <c r="I64" s="845"/>
      <c r="J64" s="845"/>
      <c r="K64" s="845"/>
      <c r="L64" s="845"/>
      <c r="M64" s="845"/>
    </row>
    <row r="65" spans="5:14" s="840" customFormat="1">
      <c r="E65" s="842"/>
      <c r="F65" s="845"/>
      <c r="G65" s="845"/>
      <c r="H65" s="845"/>
      <c r="I65" s="845"/>
      <c r="J65" s="845"/>
      <c r="K65" s="845"/>
      <c r="L65" s="845"/>
      <c r="M65" s="845"/>
    </row>
    <row r="66" spans="5:14" s="840" customFormat="1">
      <c r="E66" s="842"/>
      <c r="F66" s="845"/>
      <c r="G66" s="845"/>
      <c r="H66" s="845"/>
      <c r="I66" s="845"/>
      <c r="J66" s="845"/>
      <c r="K66" s="845"/>
      <c r="L66" s="845"/>
      <c r="M66" s="845"/>
    </row>
    <row r="67" spans="5:14" s="840" customFormat="1">
      <c r="E67" s="842"/>
      <c r="F67" s="845"/>
      <c r="G67" s="845"/>
      <c r="H67" s="845"/>
      <c r="I67" s="845"/>
      <c r="J67" s="845"/>
      <c r="K67" s="845"/>
      <c r="L67" s="845"/>
      <c r="M67" s="845"/>
    </row>
    <row r="68" spans="5:14" s="840" customFormat="1">
      <c r="E68" s="842"/>
      <c r="F68" s="845"/>
      <c r="G68" s="845"/>
      <c r="H68" s="845"/>
      <c r="I68" s="845"/>
      <c r="J68" s="845"/>
      <c r="K68" s="845"/>
      <c r="L68" s="845"/>
      <c r="M68" s="845"/>
    </row>
    <row r="69" spans="5:14" s="840" customFormat="1">
      <c r="E69" s="842"/>
      <c r="F69" s="844"/>
      <c r="G69" s="844"/>
      <c r="H69" s="844"/>
      <c r="I69" s="844"/>
      <c r="J69" s="844"/>
      <c r="K69" s="844"/>
      <c r="L69" s="844"/>
      <c r="M69" s="844"/>
    </row>
    <row r="70" spans="5:14" s="840" customFormat="1">
      <c r="E70" s="842"/>
      <c r="F70" s="843"/>
      <c r="G70" s="843"/>
      <c r="H70" s="843"/>
      <c r="I70" s="843"/>
      <c r="J70" s="843"/>
      <c r="K70" s="843"/>
      <c r="L70" s="843"/>
      <c r="M70" s="843"/>
    </row>
    <row r="71" spans="5:14" s="840" customFormat="1">
      <c r="E71" s="842"/>
      <c r="F71" s="841"/>
      <c r="G71" s="841"/>
      <c r="H71" s="841"/>
      <c r="I71" s="841"/>
      <c r="J71" s="841"/>
      <c r="K71" s="841"/>
      <c r="L71" s="841"/>
      <c r="M71" s="841"/>
    </row>
    <row r="72" spans="5:14">
      <c r="F72" s="839"/>
      <c r="G72" s="839"/>
      <c r="H72" s="839"/>
      <c r="I72" s="839"/>
      <c r="J72" s="839"/>
      <c r="K72" s="839"/>
      <c r="L72" s="839"/>
      <c r="M72" s="839"/>
      <c r="N72" s="840"/>
    </row>
    <row r="73" spans="5:14">
      <c r="F73" s="839"/>
      <c r="G73" s="839"/>
      <c r="H73" s="839"/>
      <c r="I73" s="839"/>
      <c r="J73" s="839"/>
      <c r="K73" s="839"/>
      <c r="L73" s="839"/>
      <c r="M73" s="839"/>
    </row>
    <row r="74" spans="5:14">
      <c r="F74" s="839"/>
      <c r="G74" s="839"/>
      <c r="H74" s="839"/>
      <c r="I74" s="839"/>
      <c r="J74" s="839"/>
      <c r="K74" s="839"/>
      <c r="L74" s="839"/>
      <c r="M74" s="839"/>
    </row>
    <row r="75" spans="5:14">
      <c r="F75" s="839"/>
      <c r="G75" s="839"/>
      <c r="H75" s="839"/>
      <c r="I75" s="839"/>
      <c r="J75" s="839"/>
      <c r="K75" s="839"/>
      <c r="L75" s="839"/>
      <c r="M75" s="839"/>
    </row>
    <row r="76" spans="5:14">
      <c r="F76" s="839"/>
      <c r="G76" s="839"/>
      <c r="H76" s="839"/>
      <c r="I76" s="839"/>
      <c r="J76" s="839"/>
      <c r="K76" s="839"/>
      <c r="L76" s="839"/>
      <c r="M76" s="839"/>
    </row>
    <row r="77" spans="5:14">
      <c r="F77" s="836"/>
      <c r="G77" s="836"/>
      <c r="H77" s="836"/>
      <c r="I77" s="836"/>
      <c r="J77" s="836"/>
      <c r="K77" s="836"/>
      <c r="L77" s="836"/>
      <c r="M77" s="836"/>
    </row>
  </sheetData>
  <mergeCells count="19">
    <mergeCell ref="A17:N17"/>
    <mergeCell ref="F18:M18"/>
    <mergeCell ref="F22:M22"/>
    <mergeCell ref="F26:M26"/>
    <mergeCell ref="F40:M40"/>
    <mergeCell ref="E1:N1"/>
    <mergeCell ref="A3:N3"/>
    <mergeCell ref="F4:M4"/>
    <mergeCell ref="F8:M8"/>
    <mergeCell ref="F12:M12"/>
    <mergeCell ref="B48:O48"/>
    <mergeCell ref="D50:M50"/>
    <mergeCell ref="A31:N31"/>
    <mergeCell ref="F32:M32"/>
    <mergeCell ref="B49:O49"/>
    <mergeCell ref="F36:M36"/>
    <mergeCell ref="B46:M46"/>
    <mergeCell ref="B47:M47"/>
    <mergeCell ref="A45:N45"/>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NHA.32.9&amp;8&amp;G
</oddHeader>
    <oddFooter>&amp;L&amp;8SCRGSP REPORT
TO CRC DECEMBER 2012&amp;C &amp;R&amp;8HEALTHCARE</oddFoot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P57"/>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6.28515625" style="836" customWidth="1"/>
    <col min="6" max="6" width="10.28515625" style="1016" customWidth="1"/>
    <col min="7" max="7" width="17.140625" style="840" customWidth="1"/>
    <col min="8" max="8" width="19.7109375" style="840" customWidth="1"/>
    <col min="9" max="10" width="17.42578125" style="840" customWidth="1"/>
    <col min="11" max="11" width="19.85546875" style="840" customWidth="1"/>
    <col min="12" max="16384" width="9.140625" style="836"/>
  </cols>
  <sheetData>
    <row r="1" spans="1:16" s="886" customFormat="1" ht="50.1" customHeight="1">
      <c r="A1" s="911" t="s">
        <v>930</v>
      </c>
      <c r="B1" s="887"/>
      <c r="C1" s="910"/>
      <c r="D1" s="910"/>
      <c r="E1" s="1417" t="s">
        <v>789</v>
      </c>
      <c r="F1" s="1417"/>
      <c r="G1" s="1417"/>
      <c r="H1" s="1417"/>
      <c r="I1" s="1417"/>
      <c r="J1" s="1417"/>
      <c r="K1" s="1417"/>
    </row>
    <row r="2" spans="1:16" ht="15" customHeight="1">
      <c r="A2" s="909"/>
      <c r="B2" s="909"/>
      <c r="C2" s="909"/>
      <c r="D2" s="909"/>
      <c r="E2" s="909"/>
      <c r="F2" s="1419" t="s">
        <v>36</v>
      </c>
      <c r="G2" s="1419"/>
      <c r="H2" s="1419"/>
      <c r="I2" s="1419"/>
      <c r="J2" s="1419"/>
      <c r="K2" s="1419"/>
    </row>
    <row r="3" spans="1:16" s="906" customFormat="1" ht="36.75" customHeight="1">
      <c r="A3" s="1107"/>
      <c r="B3" s="1107"/>
      <c r="C3" s="1107"/>
      <c r="D3" s="1107"/>
      <c r="E3" s="1107"/>
      <c r="F3" s="1107" t="s">
        <v>765</v>
      </c>
      <c r="G3" s="1108" t="s">
        <v>764</v>
      </c>
      <c r="H3" s="1108" t="s">
        <v>763</v>
      </c>
      <c r="I3" s="1108" t="s">
        <v>854</v>
      </c>
      <c r="J3" s="1108" t="s">
        <v>764</v>
      </c>
      <c r="K3" s="1108" t="s">
        <v>763</v>
      </c>
    </row>
    <row r="4" spans="1:16" s="936" customFormat="1" ht="27.75" customHeight="1">
      <c r="A4" s="1449" t="s">
        <v>837</v>
      </c>
      <c r="B4" s="1450"/>
      <c r="C4" s="1450"/>
      <c r="D4" s="1450"/>
      <c r="E4" s="1450"/>
      <c r="F4" s="1450"/>
      <c r="G4" s="1450"/>
      <c r="H4" s="1450"/>
      <c r="I4" s="1450"/>
      <c r="J4" s="1450"/>
      <c r="K4" s="1450"/>
    </row>
    <row r="5" spans="1:16" s="1137" customFormat="1" ht="16.5" customHeight="1">
      <c r="A5" s="1025" t="s">
        <v>59</v>
      </c>
      <c r="B5" s="871"/>
      <c r="C5" s="869"/>
      <c r="D5" s="869"/>
      <c r="E5" s="869"/>
      <c r="F5" s="1024">
        <v>94.2</v>
      </c>
      <c r="G5" s="1024">
        <v>0.2</v>
      </c>
      <c r="H5" s="1024">
        <v>0.4</v>
      </c>
      <c r="I5" s="1138">
        <v>5820.4</v>
      </c>
      <c r="J5" s="1023">
        <v>1.2</v>
      </c>
      <c r="K5" s="1081">
        <v>139.6</v>
      </c>
      <c r="L5" s="1136"/>
      <c r="M5" s="1136"/>
      <c r="N5" s="1136"/>
      <c r="O5" s="1136"/>
      <c r="P5" s="1136"/>
    </row>
    <row r="6" spans="1:16" s="936" customFormat="1" ht="16.5" customHeight="1">
      <c r="A6" s="1135" t="s">
        <v>855</v>
      </c>
      <c r="B6" s="1114"/>
      <c r="C6" s="869"/>
      <c r="D6" s="869"/>
      <c r="E6" s="869"/>
      <c r="F6" s="1024">
        <v>93</v>
      </c>
      <c r="G6" s="1024">
        <v>0.6</v>
      </c>
      <c r="H6" s="1024">
        <v>1.1000000000000001</v>
      </c>
      <c r="I6" s="1138">
        <v>2170.8000000000002</v>
      </c>
      <c r="J6" s="1023">
        <v>2.5</v>
      </c>
      <c r="K6" s="910">
        <v>107.2</v>
      </c>
      <c r="L6" s="1114"/>
      <c r="M6" s="1114"/>
      <c r="N6" s="1114"/>
      <c r="O6" s="1114"/>
      <c r="P6" s="1114"/>
    </row>
    <row r="7" spans="1:16" s="1137" customFormat="1" ht="16.5" customHeight="1">
      <c r="A7" s="1025" t="s">
        <v>63</v>
      </c>
      <c r="B7" s="871"/>
      <c r="C7" s="869"/>
      <c r="D7" s="869"/>
      <c r="E7" s="869"/>
      <c r="F7" s="1024">
        <v>93.6</v>
      </c>
      <c r="G7" s="1024">
        <v>0.7</v>
      </c>
      <c r="H7" s="1024">
        <v>1.3</v>
      </c>
      <c r="I7" s="1138">
        <v>1493.1</v>
      </c>
      <c r="J7" s="1023">
        <v>3.4</v>
      </c>
      <c r="K7" s="1081">
        <v>99.6</v>
      </c>
      <c r="L7" s="1136"/>
      <c r="M7" s="1136"/>
      <c r="N7" s="1136"/>
      <c r="O7" s="1136"/>
      <c r="P7" s="1136"/>
    </row>
    <row r="8" spans="1:16" s="1137" customFormat="1" ht="16.5" customHeight="1">
      <c r="A8" s="1025" t="s">
        <v>57</v>
      </c>
      <c r="B8" s="871"/>
      <c r="C8" s="869"/>
      <c r="D8" s="869"/>
      <c r="E8" s="869"/>
      <c r="F8" s="1024">
        <v>91.9</v>
      </c>
      <c r="G8" s="1024">
        <v>1.1000000000000001</v>
      </c>
      <c r="H8" s="1024">
        <v>2</v>
      </c>
      <c r="I8" s="1138">
        <v>588.70000000000005</v>
      </c>
      <c r="J8" s="1023">
        <v>7</v>
      </c>
      <c r="K8" s="1081">
        <v>80.7</v>
      </c>
      <c r="L8" s="1136"/>
      <c r="M8" s="1136"/>
      <c r="N8" s="1136"/>
      <c r="O8" s="1136"/>
      <c r="P8" s="1136"/>
    </row>
    <row r="9" spans="1:16" s="1137" customFormat="1" ht="16.5" customHeight="1">
      <c r="A9" s="1116" t="s">
        <v>762</v>
      </c>
      <c r="B9" s="871"/>
      <c r="C9" s="869"/>
      <c r="D9" s="869"/>
      <c r="E9" s="905"/>
      <c r="F9" s="1024">
        <v>92.7</v>
      </c>
      <c r="G9" s="1024">
        <v>2</v>
      </c>
      <c r="H9" s="1024">
        <v>3.6</v>
      </c>
      <c r="I9" s="1138">
        <v>88.9</v>
      </c>
      <c r="J9" s="1023">
        <v>21.5</v>
      </c>
      <c r="K9" s="1081">
        <v>37.5</v>
      </c>
      <c r="L9" s="1136"/>
      <c r="M9" s="1136"/>
      <c r="N9" s="1136"/>
      <c r="O9" s="1136"/>
      <c r="P9" s="1136"/>
    </row>
    <row r="10" spans="1:16" s="1081" customFormat="1">
      <c r="A10" s="941" t="s">
        <v>15</v>
      </c>
      <c r="B10" s="1031"/>
      <c r="C10" s="1031"/>
      <c r="D10" s="1031"/>
      <c r="E10" s="1031"/>
      <c r="F10" s="1030">
        <v>93.9</v>
      </c>
      <c r="G10" s="1030">
        <v>0.2</v>
      </c>
      <c r="H10" s="1030">
        <v>0.4</v>
      </c>
      <c r="I10" s="1126">
        <v>7991.2</v>
      </c>
      <c r="J10" s="1029">
        <v>0.8</v>
      </c>
      <c r="K10" s="1028">
        <v>118.8</v>
      </c>
      <c r="L10" s="873"/>
      <c r="M10" s="873"/>
      <c r="N10" s="873"/>
      <c r="O10" s="873"/>
      <c r="P10" s="873"/>
    </row>
    <row r="11" spans="1:16" s="936" customFormat="1" ht="16.5" customHeight="1">
      <c r="A11" s="934"/>
      <c r="B11" s="1026"/>
      <c r="C11" s="1026"/>
      <c r="D11" s="1026"/>
      <c r="E11" s="1026"/>
      <c r="F11" s="940"/>
      <c r="G11" s="898"/>
      <c r="H11" s="898"/>
      <c r="I11" s="898"/>
      <c r="J11" s="898"/>
      <c r="K11" s="898"/>
    </row>
    <row r="12" spans="1:16" s="936" customFormat="1" ht="27.75" customHeight="1">
      <c r="A12" s="1451" t="s">
        <v>838</v>
      </c>
      <c r="B12" s="1450"/>
      <c r="C12" s="1450"/>
      <c r="D12" s="1450"/>
      <c r="E12" s="1450"/>
      <c r="F12" s="1450"/>
      <c r="G12" s="1450"/>
      <c r="H12" s="1450"/>
      <c r="I12" s="1450"/>
      <c r="J12" s="1450"/>
      <c r="K12" s="1450"/>
    </row>
    <row r="13" spans="1:16" s="1137" customFormat="1" ht="16.5" customHeight="1">
      <c r="A13" s="1025" t="s">
        <v>59</v>
      </c>
      <c r="B13" s="1136"/>
      <c r="C13" s="869"/>
      <c r="D13" s="869"/>
      <c r="E13" s="869"/>
      <c r="F13" s="1024">
        <v>95.3</v>
      </c>
      <c r="G13" s="1024">
        <v>0.3</v>
      </c>
      <c r="H13" s="1024">
        <v>0.5</v>
      </c>
      <c r="I13" s="1138">
        <v>5891</v>
      </c>
      <c r="J13" s="1023">
        <v>1.2</v>
      </c>
      <c r="K13" s="1081">
        <v>136.80000000000001</v>
      </c>
      <c r="L13" s="1136"/>
      <c r="M13" s="1136"/>
      <c r="N13" s="1136"/>
      <c r="O13" s="1136"/>
      <c r="P13" s="1136"/>
    </row>
    <row r="14" spans="1:16" s="936" customFormat="1" ht="16.5" customHeight="1">
      <c r="A14" s="1135" t="s">
        <v>855</v>
      </c>
      <c r="B14" s="1114"/>
      <c r="C14" s="869"/>
      <c r="D14" s="869"/>
      <c r="E14" s="869"/>
      <c r="F14" s="1024">
        <v>93.7</v>
      </c>
      <c r="G14" s="1024">
        <v>0.5</v>
      </c>
      <c r="H14" s="1024">
        <v>1</v>
      </c>
      <c r="I14" s="1138">
        <v>2185.4</v>
      </c>
      <c r="J14" s="1023">
        <v>2.6</v>
      </c>
      <c r="K14" s="910">
        <v>110</v>
      </c>
      <c r="L14" s="1114"/>
      <c r="M14" s="1114"/>
      <c r="N14" s="1114"/>
      <c r="O14" s="1114"/>
      <c r="P14" s="1114"/>
    </row>
    <row r="15" spans="1:16" s="1137" customFormat="1" ht="16.5" customHeight="1">
      <c r="A15" s="1025" t="s">
        <v>63</v>
      </c>
      <c r="B15" s="1136"/>
      <c r="C15" s="869"/>
      <c r="D15" s="869"/>
      <c r="E15" s="869"/>
      <c r="F15" s="1024">
        <v>94.1</v>
      </c>
      <c r="G15" s="1024">
        <v>0.7</v>
      </c>
      <c r="H15" s="1024">
        <v>1.3</v>
      </c>
      <c r="I15" s="1138">
        <v>1500.1</v>
      </c>
      <c r="J15" s="1023">
        <v>3.5</v>
      </c>
      <c r="K15" s="1081">
        <v>102.7</v>
      </c>
      <c r="L15" s="1136"/>
      <c r="M15" s="1136"/>
      <c r="N15" s="1136"/>
      <c r="O15" s="1136"/>
      <c r="P15" s="1136"/>
    </row>
    <row r="16" spans="1:16" s="1137" customFormat="1" ht="16.5" customHeight="1">
      <c r="A16" s="1025" t="s">
        <v>57</v>
      </c>
      <c r="B16" s="1136"/>
      <c r="C16" s="869"/>
      <c r="D16" s="869"/>
      <c r="E16" s="869"/>
      <c r="F16" s="1024">
        <v>93.1</v>
      </c>
      <c r="G16" s="1024">
        <v>1</v>
      </c>
      <c r="H16" s="1024">
        <v>1.8</v>
      </c>
      <c r="I16" s="1138">
        <v>597</v>
      </c>
      <c r="J16" s="1023">
        <v>6.8</v>
      </c>
      <c r="K16" s="1081">
        <v>79.2</v>
      </c>
      <c r="L16" s="1136"/>
      <c r="M16" s="1136"/>
      <c r="N16" s="1136"/>
      <c r="O16" s="1136"/>
      <c r="P16" s="1136"/>
    </row>
    <row r="17" spans="1:16" s="1137" customFormat="1" ht="16.5" customHeight="1">
      <c r="A17" s="1116" t="s">
        <v>762</v>
      </c>
      <c r="B17" s="1136"/>
      <c r="C17" s="869"/>
      <c r="D17" s="869"/>
      <c r="E17" s="905"/>
      <c r="F17" s="1024">
        <v>92.4</v>
      </c>
      <c r="G17" s="1024">
        <v>2</v>
      </c>
      <c r="H17" s="1024">
        <v>3.7</v>
      </c>
      <c r="I17" s="1138">
        <v>88.3</v>
      </c>
      <c r="J17" s="1023">
        <v>21.6</v>
      </c>
      <c r="K17" s="1081">
        <v>37.4</v>
      </c>
      <c r="L17" s="1136"/>
      <c r="M17" s="1136"/>
      <c r="N17" s="1136"/>
      <c r="O17" s="1136"/>
      <c r="P17" s="1136"/>
    </row>
    <row r="18" spans="1:16" s="1081" customFormat="1">
      <c r="A18" s="941" t="s">
        <v>15</v>
      </c>
      <c r="B18" s="1031"/>
      <c r="C18" s="1031"/>
      <c r="D18" s="1031"/>
      <c r="E18" s="1031"/>
      <c r="F18" s="1030">
        <v>94.9</v>
      </c>
      <c r="G18" s="1030">
        <v>0.2</v>
      </c>
      <c r="H18" s="1030">
        <v>0.5</v>
      </c>
      <c r="I18" s="1126">
        <v>8076.4</v>
      </c>
      <c r="J18" s="1029">
        <v>0.7</v>
      </c>
      <c r="K18" s="1028">
        <v>118.6</v>
      </c>
      <c r="L18" s="873"/>
      <c r="M18" s="873"/>
      <c r="N18" s="873"/>
      <c r="O18" s="873"/>
      <c r="P18" s="873"/>
    </row>
    <row r="19" spans="1:16" s="936" customFormat="1" ht="16.5" customHeight="1">
      <c r="A19" s="934"/>
      <c r="B19" s="1026"/>
      <c r="C19" s="1026"/>
      <c r="D19" s="1026"/>
      <c r="E19" s="1026"/>
      <c r="F19" s="940"/>
      <c r="G19" s="898"/>
      <c r="H19" s="898"/>
      <c r="I19" s="898"/>
      <c r="J19" s="898"/>
      <c r="K19" s="898"/>
      <c r="L19" s="1110"/>
      <c r="M19" s="1110"/>
      <c r="N19" s="1110"/>
      <c r="O19" s="1110"/>
      <c r="P19" s="1110"/>
    </row>
    <row r="20" spans="1:16" s="936" customFormat="1" ht="27.75" customHeight="1">
      <c r="A20" s="1451" t="s">
        <v>839</v>
      </c>
      <c r="B20" s="1450"/>
      <c r="C20" s="1450"/>
      <c r="D20" s="1450"/>
      <c r="E20" s="1450"/>
      <c r="F20" s="1450"/>
      <c r="G20" s="1450"/>
      <c r="H20" s="1450"/>
      <c r="I20" s="1450"/>
      <c r="J20" s="1450"/>
      <c r="K20" s="1450"/>
      <c r="L20" s="1110"/>
      <c r="M20" s="1110"/>
      <c r="N20" s="1110"/>
      <c r="O20" s="1110"/>
      <c r="P20" s="1110"/>
    </row>
    <row r="21" spans="1:16" s="936" customFormat="1" ht="16.5" customHeight="1">
      <c r="A21" s="1025" t="s">
        <v>59</v>
      </c>
      <c r="B21" s="1114"/>
      <c r="C21" s="869"/>
      <c r="D21" s="869"/>
      <c r="E21" s="869"/>
      <c r="F21" s="1024">
        <v>95.3</v>
      </c>
      <c r="G21" s="1024">
        <v>0.3</v>
      </c>
      <c r="H21" s="1024">
        <v>0.6</v>
      </c>
      <c r="I21" s="1138">
        <v>5893.7</v>
      </c>
      <c r="J21" s="1023">
        <v>1.2</v>
      </c>
      <c r="K21" s="910">
        <v>137.19999999999999</v>
      </c>
      <c r="L21" s="1114"/>
      <c r="M21" s="1114"/>
      <c r="N21" s="1114"/>
      <c r="O21" s="1114"/>
      <c r="P21" s="1114"/>
    </row>
    <row r="22" spans="1:16" s="936" customFormat="1" ht="16.5" customHeight="1">
      <c r="A22" s="1135" t="s">
        <v>855</v>
      </c>
      <c r="B22" s="1114"/>
      <c r="C22" s="869"/>
      <c r="D22" s="869"/>
      <c r="E22" s="869"/>
      <c r="F22" s="1024">
        <v>94.3</v>
      </c>
      <c r="G22" s="1024">
        <v>0.4</v>
      </c>
      <c r="H22" s="1024">
        <v>0.7</v>
      </c>
      <c r="I22" s="1138">
        <v>2200.6999999999998</v>
      </c>
      <c r="J22" s="1023">
        <v>2.4</v>
      </c>
      <c r="K22" s="910">
        <v>105.6</v>
      </c>
      <c r="L22" s="1114"/>
      <c r="M22" s="1114"/>
      <c r="N22" s="1114"/>
      <c r="O22" s="1114"/>
      <c r="P22" s="1114"/>
    </row>
    <row r="23" spans="1:16" s="936" customFormat="1" ht="16.5" customHeight="1">
      <c r="A23" s="1025" t="s">
        <v>63</v>
      </c>
      <c r="B23" s="1114"/>
      <c r="C23" s="869"/>
      <c r="D23" s="869"/>
      <c r="E23" s="869"/>
      <c r="F23" s="1024">
        <v>94.9</v>
      </c>
      <c r="G23" s="1024">
        <v>0.6</v>
      </c>
      <c r="H23" s="1024">
        <v>1.1000000000000001</v>
      </c>
      <c r="I23" s="1138">
        <v>1513</v>
      </c>
      <c r="J23" s="1023">
        <v>3.4</v>
      </c>
      <c r="K23" s="910">
        <v>100.3</v>
      </c>
      <c r="L23" s="1114"/>
      <c r="M23" s="1114"/>
      <c r="N23" s="1114"/>
      <c r="O23" s="1114"/>
      <c r="P23" s="1114"/>
    </row>
    <row r="24" spans="1:16" s="936" customFormat="1" ht="16.5" customHeight="1">
      <c r="A24" s="1025" t="s">
        <v>57</v>
      </c>
      <c r="B24" s="1114"/>
      <c r="C24" s="869"/>
      <c r="D24" s="869"/>
      <c r="E24" s="869"/>
      <c r="F24" s="1024">
        <v>94.1</v>
      </c>
      <c r="G24" s="1024">
        <v>1</v>
      </c>
      <c r="H24" s="1024">
        <v>1.9</v>
      </c>
      <c r="I24" s="1138">
        <v>603.5</v>
      </c>
      <c r="J24" s="1023">
        <v>6.8</v>
      </c>
      <c r="K24" s="910">
        <v>80.8</v>
      </c>
      <c r="L24" s="1114"/>
      <c r="M24" s="1114"/>
      <c r="N24" s="1114"/>
      <c r="O24" s="1114"/>
      <c r="P24" s="1114"/>
    </row>
    <row r="25" spans="1:16" s="936" customFormat="1" ht="16.5" customHeight="1">
      <c r="A25" s="1116" t="s">
        <v>762</v>
      </c>
      <c r="B25" s="1136"/>
      <c r="C25" s="869"/>
      <c r="D25" s="869"/>
      <c r="E25" s="905"/>
      <c r="F25" s="1024">
        <v>88</v>
      </c>
      <c r="G25" s="1024">
        <v>3.5</v>
      </c>
      <c r="H25" s="1024">
        <v>6.1</v>
      </c>
      <c r="I25" s="1138">
        <v>84.2</v>
      </c>
      <c r="J25" s="1023">
        <v>22</v>
      </c>
      <c r="K25" s="910">
        <v>36.200000000000003</v>
      </c>
      <c r="L25" s="1114"/>
      <c r="M25" s="1114"/>
      <c r="N25" s="1114"/>
      <c r="O25" s="1114"/>
      <c r="P25" s="1114"/>
    </row>
    <row r="26" spans="1:16" s="910" customFormat="1">
      <c r="A26" s="1022" t="s">
        <v>15</v>
      </c>
      <c r="B26" s="901"/>
      <c r="C26" s="901"/>
      <c r="D26" s="901"/>
      <c r="E26" s="901"/>
      <c r="F26" s="1021">
        <v>95</v>
      </c>
      <c r="G26" s="1021">
        <v>0.3</v>
      </c>
      <c r="H26" s="1021">
        <v>0.5</v>
      </c>
      <c r="I26" s="1127">
        <v>8094.4</v>
      </c>
      <c r="J26" s="1020">
        <v>0.7</v>
      </c>
      <c r="K26" s="899">
        <v>114.5</v>
      </c>
      <c r="L26" s="893"/>
      <c r="M26" s="893"/>
      <c r="N26" s="893"/>
      <c r="O26" s="893"/>
      <c r="P26" s="893"/>
    </row>
    <row r="27" spans="1:16" ht="3.6" customHeight="1">
      <c r="A27" s="896"/>
      <c r="B27" s="896"/>
      <c r="C27" s="896"/>
      <c r="D27" s="896"/>
      <c r="E27" s="896"/>
      <c r="F27" s="1019"/>
      <c r="G27" s="1018"/>
      <c r="H27" s="1018"/>
      <c r="I27" s="1018"/>
      <c r="J27" s="1018"/>
      <c r="K27" s="1018"/>
      <c r="L27" s="870"/>
      <c r="M27" s="870"/>
      <c r="N27" s="870"/>
      <c r="O27" s="870"/>
      <c r="P27" s="870"/>
    </row>
    <row r="28" spans="1:16" ht="16.5" customHeight="1">
      <c r="A28" s="1418" t="s">
        <v>755</v>
      </c>
      <c r="B28" s="1418"/>
      <c r="C28" s="1418"/>
      <c r="D28" s="1418"/>
      <c r="E28" s="1418"/>
      <c r="F28" s="1418"/>
      <c r="G28" s="1418"/>
      <c r="H28" s="1418"/>
      <c r="I28" s="1418"/>
      <c r="J28" s="1418"/>
      <c r="K28" s="1418"/>
      <c r="L28" s="894"/>
      <c r="M28" s="894"/>
      <c r="N28" s="894"/>
      <c r="O28" s="894"/>
      <c r="P28" s="857"/>
    </row>
    <row r="29" spans="1:16" s="936" customFormat="1" ht="16.5" customHeight="1">
      <c r="A29" s="855" t="s">
        <v>9</v>
      </c>
      <c r="B29" s="1413" t="s">
        <v>788</v>
      </c>
      <c r="C29" s="1413"/>
      <c r="D29" s="1413"/>
      <c r="E29" s="1413"/>
      <c r="F29" s="1413"/>
      <c r="G29" s="1413"/>
      <c r="H29" s="1413"/>
      <c r="I29" s="1413"/>
      <c r="J29" s="1413"/>
      <c r="K29" s="1413"/>
      <c r="L29" s="891"/>
      <c r="M29" s="891"/>
      <c r="N29" s="891"/>
      <c r="O29" s="891"/>
      <c r="P29" s="892"/>
    </row>
    <row r="30" spans="1:16" s="936" customFormat="1" ht="16.5" customHeight="1">
      <c r="A30" s="855" t="s">
        <v>10</v>
      </c>
      <c r="B30" s="1408" t="s">
        <v>752</v>
      </c>
      <c r="C30" s="1408"/>
      <c r="D30" s="1408"/>
      <c r="E30" s="1408"/>
      <c r="F30" s="1408"/>
      <c r="G30" s="1408"/>
      <c r="H30" s="1408"/>
      <c r="I30" s="1408"/>
      <c r="J30" s="1408"/>
      <c r="K30" s="1408"/>
      <c r="L30" s="891"/>
      <c r="M30" s="891"/>
      <c r="N30" s="891"/>
      <c r="O30" s="891"/>
      <c r="P30" s="892"/>
    </row>
    <row r="31" spans="1:16" s="910" customFormat="1" ht="16.5" customHeight="1">
      <c r="A31" s="855" t="s">
        <v>11</v>
      </c>
      <c r="B31" s="1420" t="s">
        <v>857</v>
      </c>
      <c r="C31" s="1420"/>
      <c r="D31" s="1420"/>
      <c r="E31" s="1420"/>
      <c r="F31" s="1420"/>
      <c r="G31" s="1420"/>
      <c r="H31" s="1420"/>
      <c r="I31" s="1420"/>
      <c r="J31" s="1420"/>
      <c r="K31" s="1420"/>
    </row>
    <row r="32" spans="1:16" s="936" customFormat="1" ht="16.5" customHeight="1">
      <c r="A32" s="853" t="s">
        <v>12</v>
      </c>
      <c r="B32" s="1414" t="s">
        <v>751</v>
      </c>
      <c r="C32" s="1414"/>
      <c r="D32" s="1414"/>
      <c r="E32" s="1414"/>
      <c r="F32" s="1414"/>
      <c r="G32" s="1414"/>
      <c r="H32" s="1414"/>
      <c r="I32" s="1414"/>
      <c r="J32" s="1414"/>
      <c r="K32" s="1414"/>
      <c r="L32" s="1017"/>
      <c r="M32" s="1017"/>
      <c r="N32" s="1017"/>
      <c r="O32" s="1017"/>
      <c r="P32" s="1017"/>
    </row>
    <row r="33" spans="1:16" s="936" customFormat="1" ht="16.5" customHeight="1">
      <c r="A33" s="852" t="s">
        <v>832</v>
      </c>
      <c r="B33" s="891"/>
      <c r="C33" s="891"/>
      <c r="D33" s="1408" t="s">
        <v>749</v>
      </c>
      <c r="E33" s="1408"/>
      <c r="F33" s="1408"/>
      <c r="G33" s="1408"/>
      <c r="H33" s="1408"/>
      <c r="I33" s="1408"/>
      <c r="J33" s="1408"/>
      <c r="K33" s="1408"/>
      <c r="L33" s="891"/>
      <c r="M33" s="891"/>
      <c r="N33" s="891"/>
      <c r="O33" s="891"/>
      <c r="P33" s="850"/>
    </row>
    <row r="34" spans="1:16" s="1125" customFormat="1" ht="16.5" customHeight="1">
      <c r="A34" s="936"/>
      <c r="B34" s="936"/>
      <c r="C34" s="936"/>
      <c r="D34" s="936"/>
      <c r="E34" s="936"/>
      <c r="G34" s="910"/>
      <c r="H34" s="910"/>
      <c r="I34" s="910"/>
      <c r="J34" s="910"/>
      <c r="K34" s="910"/>
      <c r="L34" s="936"/>
      <c r="M34" s="936"/>
      <c r="N34" s="936"/>
      <c r="O34" s="936"/>
      <c r="P34" s="936"/>
    </row>
    <row r="35" spans="1:16" s="1016" customFormat="1" ht="16.5" customHeight="1">
      <c r="A35" s="860"/>
      <c r="B35" s="836"/>
      <c r="C35" s="836"/>
      <c r="D35" s="836"/>
      <c r="E35" s="836"/>
      <c r="G35" s="840"/>
      <c r="H35" s="840"/>
      <c r="I35" s="840"/>
      <c r="J35" s="840"/>
      <c r="K35" s="840"/>
      <c r="L35" s="836"/>
      <c r="M35" s="836"/>
      <c r="N35" s="836"/>
      <c r="O35" s="836"/>
      <c r="P35" s="836"/>
    </row>
    <row r="36" spans="1:16" s="1016" customFormat="1" ht="22.5" customHeight="1">
      <c r="A36" s="836"/>
      <c r="B36" s="836"/>
      <c r="C36" s="836"/>
      <c r="D36" s="836"/>
      <c r="E36" s="836"/>
      <c r="G36" s="840"/>
      <c r="H36" s="840"/>
      <c r="I36" s="840"/>
      <c r="J36" s="840"/>
      <c r="K36" s="840"/>
      <c r="L36" s="836"/>
      <c r="M36" s="836"/>
      <c r="N36" s="836"/>
      <c r="O36" s="836"/>
      <c r="P36" s="836"/>
    </row>
    <row r="37" spans="1:16" s="1016" customFormat="1" ht="16.5" customHeight="1">
      <c r="A37" s="836"/>
      <c r="B37" s="836"/>
      <c r="C37" s="836"/>
      <c r="D37" s="836"/>
      <c r="E37" s="836"/>
      <c r="G37" s="840"/>
      <c r="H37" s="840"/>
      <c r="I37" s="840"/>
      <c r="J37" s="840"/>
      <c r="K37" s="840"/>
      <c r="L37" s="836"/>
      <c r="M37" s="836"/>
      <c r="N37" s="836"/>
      <c r="O37" s="836"/>
      <c r="P37" s="836"/>
    </row>
    <row r="38" spans="1:16" s="1016" customFormat="1" ht="16.5" customHeight="1">
      <c r="A38" s="836"/>
      <c r="B38" s="836"/>
      <c r="C38" s="836"/>
      <c r="D38" s="836"/>
      <c r="E38" s="836"/>
      <c r="G38" s="840"/>
      <c r="H38" s="840"/>
      <c r="I38" s="840"/>
      <c r="J38" s="840"/>
      <c r="K38" s="840"/>
      <c r="L38" s="836"/>
      <c r="M38" s="836"/>
      <c r="N38" s="836"/>
      <c r="O38" s="836"/>
      <c r="P38" s="836"/>
    </row>
    <row r="39" spans="1:16" s="1016" customFormat="1" ht="16.5" customHeight="1">
      <c r="A39" s="836"/>
      <c r="B39" s="836"/>
      <c r="C39" s="836"/>
      <c r="D39" s="848"/>
      <c r="E39" s="848"/>
      <c r="G39" s="840"/>
      <c r="H39" s="840"/>
      <c r="I39" s="840"/>
      <c r="J39" s="840"/>
      <c r="K39" s="840"/>
      <c r="L39" s="836"/>
      <c r="M39" s="836"/>
      <c r="N39" s="836"/>
      <c r="O39" s="836"/>
      <c r="P39" s="836"/>
    </row>
    <row r="40" spans="1:16" s="1016" customFormat="1" ht="16.5" customHeight="1">
      <c r="A40" s="836"/>
      <c r="B40" s="836"/>
      <c r="C40" s="836"/>
      <c r="D40" s="836"/>
      <c r="E40" s="836"/>
      <c r="G40" s="840"/>
      <c r="H40" s="840"/>
      <c r="I40" s="840"/>
      <c r="J40" s="840"/>
      <c r="K40" s="840"/>
      <c r="L40" s="836"/>
      <c r="M40" s="836"/>
      <c r="N40" s="836"/>
      <c r="O40" s="836"/>
      <c r="P40" s="836"/>
    </row>
    <row r="41" spans="1:16" s="1016" customFormat="1" ht="16.5" customHeight="1">
      <c r="A41" s="836"/>
      <c r="B41" s="836"/>
      <c r="C41" s="836"/>
      <c r="D41" s="836"/>
      <c r="E41" s="836"/>
      <c r="G41" s="840"/>
      <c r="H41" s="840"/>
      <c r="I41" s="840"/>
      <c r="J41" s="840"/>
      <c r="K41" s="840"/>
      <c r="L41" s="836"/>
      <c r="M41" s="836"/>
      <c r="N41" s="836"/>
      <c r="O41" s="836"/>
      <c r="P41" s="836"/>
    </row>
    <row r="42" spans="1:16" s="1016" customFormat="1" ht="16.5" customHeight="1">
      <c r="A42" s="836"/>
      <c r="B42" s="836"/>
      <c r="C42" s="836"/>
      <c r="D42" s="836"/>
      <c r="E42" s="836"/>
      <c r="G42" s="840"/>
      <c r="H42" s="840"/>
      <c r="I42" s="840"/>
      <c r="J42" s="840"/>
      <c r="K42" s="840"/>
      <c r="L42" s="836"/>
      <c r="M42" s="836"/>
      <c r="N42" s="836"/>
      <c r="O42" s="836"/>
      <c r="P42" s="836"/>
    </row>
    <row r="43" spans="1:16" s="1016" customFormat="1" ht="16.5" customHeight="1">
      <c r="A43" s="836"/>
      <c r="B43" s="836"/>
      <c r="C43" s="836"/>
      <c r="D43" s="836"/>
      <c r="E43" s="836"/>
      <c r="G43" s="840"/>
      <c r="H43" s="840"/>
      <c r="I43" s="840"/>
      <c r="J43" s="840"/>
      <c r="K43" s="840"/>
      <c r="L43" s="836"/>
      <c r="M43" s="836"/>
      <c r="N43" s="836"/>
      <c r="O43" s="836"/>
      <c r="P43" s="836"/>
    </row>
    <row r="44" spans="1:16" s="1016" customFormat="1" ht="16.5" customHeight="1">
      <c r="A44" s="836"/>
      <c r="B44" s="836"/>
      <c r="C44" s="836"/>
      <c r="D44" s="836"/>
      <c r="E44" s="836"/>
      <c r="G44" s="840"/>
      <c r="H44" s="840"/>
      <c r="I44" s="840"/>
      <c r="J44" s="840"/>
      <c r="K44" s="840"/>
      <c r="L44" s="836"/>
      <c r="M44" s="836"/>
      <c r="N44" s="836"/>
      <c r="O44" s="836"/>
      <c r="P44" s="836"/>
    </row>
    <row r="45" spans="1:16" s="1016" customFormat="1" ht="16.5" customHeight="1">
      <c r="A45" s="836"/>
      <c r="B45" s="836"/>
      <c r="C45" s="836"/>
      <c r="D45" s="836"/>
      <c r="E45" s="836"/>
      <c r="G45" s="840"/>
      <c r="H45" s="840"/>
      <c r="I45" s="840"/>
      <c r="J45" s="840"/>
      <c r="K45" s="840"/>
      <c r="L45" s="836"/>
      <c r="M45" s="836"/>
      <c r="N45" s="836"/>
      <c r="O45" s="836"/>
      <c r="P45" s="836"/>
    </row>
    <row r="46" spans="1:16" s="1016" customFormat="1" ht="16.5" customHeight="1">
      <c r="A46" s="836"/>
      <c r="B46" s="836"/>
      <c r="C46" s="836"/>
      <c r="D46" s="836"/>
      <c r="E46" s="836"/>
      <c r="G46" s="840"/>
      <c r="H46" s="840"/>
      <c r="I46" s="840"/>
      <c r="J46" s="840"/>
      <c r="K46" s="840"/>
      <c r="L46" s="836"/>
      <c r="M46" s="836"/>
      <c r="N46" s="836"/>
      <c r="O46" s="836"/>
      <c r="P46" s="836"/>
    </row>
    <row r="47" spans="1:16" s="1016" customFormat="1" ht="16.5" customHeight="1">
      <c r="A47" s="836"/>
      <c r="B47" s="836"/>
      <c r="C47" s="836"/>
      <c r="D47" s="836"/>
      <c r="E47" s="836"/>
      <c r="G47" s="840"/>
      <c r="H47" s="840"/>
      <c r="I47" s="840"/>
      <c r="J47" s="840"/>
      <c r="K47" s="840"/>
      <c r="L47" s="836"/>
      <c r="M47" s="836"/>
      <c r="N47" s="836"/>
      <c r="O47" s="836"/>
      <c r="P47" s="836"/>
    </row>
    <row r="48" spans="1:16" s="1016" customFormat="1" ht="16.5" customHeight="1">
      <c r="A48" s="836"/>
      <c r="B48" s="836"/>
      <c r="C48" s="836"/>
      <c r="D48" s="836"/>
      <c r="E48" s="836"/>
      <c r="G48" s="840"/>
      <c r="H48" s="840"/>
      <c r="I48" s="840"/>
      <c r="J48" s="840"/>
      <c r="K48" s="840"/>
      <c r="L48" s="836"/>
      <c r="M48" s="836"/>
      <c r="N48" s="836"/>
      <c r="O48" s="836"/>
      <c r="P48" s="836"/>
    </row>
    <row r="49" spans="1:16" s="1016" customFormat="1" ht="16.5" customHeight="1">
      <c r="A49" s="836"/>
      <c r="B49" s="836"/>
      <c r="C49" s="836"/>
      <c r="D49" s="836"/>
      <c r="E49" s="836"/>
      <c r="G49" s="840"/>
      <c r="H49" s="840"/>
      <c r="I49" s="840"/>
      <c r="J49" s="840"/>
      <c r="K49" s="840"/>
      <c r="L49" s="836"/>
      <c r="M49" s="836"/>
      <c r="N49" s="836"/>
      <c r="O49" s="836"/>
      <c r="P49" s="836"/>
    </row>
    <row r="50" spans="1:16" ht="16.5" customHeight="1"/>
    <row r="51" spans="1:16" ht="16.5" customHeight="1"/>
    <row r="52" spans="1:16" ht="3.75" customHeight="1"/>
    <row r="53" spans="1:16" ht="16.5" customHeight="1"/>
    <row r="54" spans="1:16" ht="16.5" customHeight="1"/>
    <row r="55" spans="1:16" ht="16.5" customHeight="1"/>
    <row r="56" spans="1:16" ht="16.5" customHeight="1"/>
    <row r="57" spans="1:16" ht="16.5" customHeight="1"/>
  </sheetData>
  <mergeCells count="11">
    <mergeCell ref="B29:K29"/>
    <mergeCell ref="B30:K30"/>
    <mergeCell ref="B32:K32"/>
    <mergeCell ref="D33:K33"/>
    <mergeCell ref="E1:K1"/>
    <mergeCell ref="A4:K4"/>
    <mergeCell ref="A12:K12"/>
    <mergeCell ref="A20:K20"/>
    <mergeCell ref="A28:K28"/>
    <mergeCell ref="F2:K2"/>
    <mergeCell ref="B31:K31"/>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NHA.32.10 &amp;8&amp;G
</oddHeader>
    <oddFooter>&amp;L&amp;8SCRGSP REPORT
TO CRC DECEMBER 2012&amp;C &amp;R&amp;8HEALTHCARE</oddFoot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R77"/>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4.85546875" style="838" bestFit="1" customWidth="1"/>
    <col min="6" max="13" width="11.42578125" style="1016" customWidth="1"/>
    <col min="14" max="14" width="11.42578125" style="836" customWidth="1"/>
    <col min="15" max="16384" width="9.140625" style="836"/>
  </cols>
  <sheetData>
    <row r="1" spans="1:14" s="886" customFormat="1" ht="49.5" customHeight="1">
      <c r="A1" s="888" t="s">
        <v>929</v>
      </c>
      <c r="B1" s="887"/>
      <c r="C1" s="885"/>
      <c r="D1" s="885"/>
      <c r="E1" s="1406" t="s">
        <v>794</v>
      </c>
      <c r="F1" s="1406"/>
      <c r="G1" s="1406"/>
      <c r="H1" s="1406"/>
      <c r="I1" s="1406"/>
      <c r="J1" s="1406"/>
      <c r="K1" s="1406"/>
      <c r="L1" s="1406"/>
      <c r="M1" s="1406"/>
      <c r="N1" s="1406"/>
    </row>
    <row r="2" spans="1:14" ht="16.5" customHeight="1">
      <c r="A2" s="885"/>
      <c r="B2" s="885"/>
      <c r="C2" s="885"/>
      <c r="D2" s="885"/>
      <c r="E2" s="884" t="s">
        <v>0</v>
      </c>
      <c r="F2" s="883" t="s">
        <v>1</v>
      </c>
      <c r="G2" s="883" t="s">
        <v>2</v>
      </c>
      <c r="H2" s="883" t="s">
        <v>24</v>
      </c>
      <c r="I2" s="883" t="s">
        <v>3</v>
      </c>
      <c r="J2" s="883" t="s">
        <v>4</v>
      </c>
      <c r="K2" s="883" t="s">
        <v>5</v>
      </c>
      <c r="L2" s="883" t="s">
        <v>6</v>
      </c>
      <c r="M2" s="883" t="s">
        <v>7</v>
      </c>
      <c r="N2" s="883" t="s">
        <v>36</v>
      </c>
    </row>
    <row r="3" spans="1:14" ht="27.75" customHeight="1">
      <c r="A3" s="1453" t="s">
        <v>793</v>
      </c>
      <c r="B3" s="1453"/>
      <c r="C3" s="1453"/>
      <c r="D3" s="1453"/>
      <c r="E3" s="1453"/>
      <c r="F3" s="1453"/>
      <c r="G3" s="1453"/>
      <c r="H3" s="1453"/>
      <c r="I3" s="1453"/>
      <c r="J3" s="1453"/>
      <c r="K3" s="1453"/>
      <c r="L3" s="1453"/>
      <c r="M3" s="1453"/>
      <c r="N3" s="1453"/>
    </row>
    <row r="4" spans="1:14" ht="16.5" customHeight="1">
      <c r="A4" s="942"/>
      <c r="B4" s="873"/>
      <c r="C4" s="873"/>
      <c r="D4" s="873"/>
      <c r="E4" s="867"/>
      <c r="F4" s="1433" t="s">
        <v>760</v>
      </c>
      <c r="G4" s="1434"/>
      <c r="H4" s="1434"/>
      <c r="I4" s="1434"/>
      <c r="J4" s="1434"/>
      <c r="K4" s="1434"/>
      <c r="L4" s="1434"/>
      <c r="M4" s="1434"/>
    </row>
    <row r="5" spans="1:14" ht="16.5" customHeight="1">
      <c r="A5" s="871" t="s">
        <v>59</v>
      </c>
      <c r="B5" s="870"/>
      <c r="C5" s="869"/>
      <c r="D5" s="868"/>
      <c r="E5" s="867" t="s">
        <v>35</v>
      </c>
      <c r="F5" s="1024">
        <v>86</v>
      </c>
      <c r="G5" s="1024">
        <v>85.2</v>
      </c>
      <c r="H5" s="1024">
        <v>85.6</v>
      </c>
      <c r="I5" s="1024">
        <v>87.3</v>
      </c>
      <c r="J5" s="1024">
        <v>84.8</v>
      </c>
      <c r="K5" s="1032" t="s">
        <v>61</v>
      </c>
      <c r="L5" s="1024">
        <v>86.3</v>
      </c>
      <c r="M5" s="1032" t="s">
        <v>61</v>
      </c>
      <c r="N5" s="1024">
        <v>85.9</v>
      </c>
    </row>
    <row r="6" spans="1:14" ht="16.5" customHeight="1">
      <c r="A6" s="931" t="s">
        <v>757</v>
      </c>
      <c r="B6" s="870"/>
      <c r="C6" s="869"/>
      <c r="D6" s="868"/>
      <c r="E6" s="867" t="s">
        <v>35</v>
      </c>
      <c r="F6" s="1024">
        <v>85.4</v>
      </c>
      <c r="G6" s="1024">
        <v>77.8</v>
      </c>
      <c r="H6" s="1024">
        <v>84.3</v>
      </c>
      <c r="I6" s="1024">
        <v>85.2</v>
      </c>
      <c r="J6" s="1024">
        <v>82.8</v>
      </c>
      <c r="K6" s="1024">
        <v>86.2</v>
      </c>
      <c r="L6" s="1013">
        <v>0</v>
      </c>
      <c r="M6" s="1024">
        <v>87.6</v>
      </c>
      <c r="N6" s="1024">
        <v>83.7</v>
      </c>
    </row>
    <row r="7" spans="1:14" ht="16.5" customHeight="1">
      <c r="A7" s="934" t="s">
        <v>15</v>
      </c>
      <c r="B7" s="870"/>
      <c r="C7" s="869"/>
      <c r="D7" s="868"/>
      <c r="E7" s="876" t="s">
        <v>35</v>
      </c>
      <c r="F7" s="1030">
        <v>86.1</v>
      </c>
      <c r="G7" s="1030">
        <v>82.8</v>
      </c>
      <c r="H7" s="1030">
        <v>85.2</v>
      </c>
      <c r="I7" s="1030">
        <v>86.7</v>
      </c>
      <c r="J7" s="1030">
        <v>84.2</v>
      </c>
      <c r="K7" s="1030">
        <v>86.2</v>
      </c>
      <c r="L7" s="1030">
        <v>86.3</v>
      </c>
      <c r="M7" s="1030">
        <v>87.6</v>
      </c>
      <c r="N7" s="1030">
        <v>85.1</v>
      </c>
    </row>
    <row r="8" spans="1:14" ht="16.5" customHeight="1">
      <c r="A8" s="932"/>
      <c r="B8" s="873"/>
      <c r="C8" s="873"/>
      <c r="D8" s="872"/>
      <c r="E8" s="867"/>
      <c r="F8" s="1410" t="s">
        <v>759</v>
      </c>
      <c r="G8" s="1447"/>
      <c r="H8" s="1447"/>
      <c r="I8" s="1447"/>
      <c r="J8" s="1447"/>
      <c r="K8" s="1447"/>
      <c r="L8" s="1447"/>
      <c r="M8" s="1447"/>
    </row>
    <row r="9" spans="1:14" ht="16.5" customHeight="1">
      <c r="A9" s="871" t="s">
        <v>59</v>
      </c>
      <c r="B9" s="870"/>
      <c r="C9" s="869"/>
      <c r="D9" s="868"/>
      <c r="E9" s="867" t="s">
        <v>35</v>
      </c>
      <c r="F9" s="1024">
        <v>1.8</v>
      </c>
      <c r="G9" s="1024">
        <v>2.7</v>
      </c>
      <c r="H9" s="1024">
        <v>2.6</v>
      </c>
      <c r="I9" s="1024">
        <v>2.4</v>
      </c>
      <c r="J9" s="1024">
        <v>2.8</v>
      </c>
      <c r="K9" s="1032" t="s">
        <v>61</v>
      </c>
      <c r="L9" s="1024">
        <v>4.2</v>
      </c>
      <c r="M9" s="1032" t="s">
        <v>61</v>
      </c>
      <c r="N9" s="1024">
        <v>1.2</v>
      </c>
    </row>
    <row r="10" spans="1:14" ht="16.5" customHeight="1">
      <c r="A10" s="931" t="s">
        <v>757</v>
      </c>
      <c r="B10" s="870"/>
      <c r="C10" s="869"/>
      <c r="D10" s="868"/>
      <c r="E10" s="867" t="s">
        <v>35</v>
      </c>
      <c r="F10" s="1024">
        <v>2.8</v>
      </c>
      <c r="G10" s="1024">
        <v>4.5</v>
      </c>
      <c r="H10" s="1024">
        <v>2.8</v>
      </c>
      <c r="I10" s="1024">
        <v>4.8</v>
      </c>
      <c r="J10" s="1024">
        <v>6.4</v>
      </c>
      <c r="K10" s="1024">
        <v>3</v>
      </c>
      <c r="L10" s="1013">
        <v>0</v>
      </c>
      <c r="M10" s="1024">
        <v>3.4</v>
      </c>
      <c r="N10" s="1024">
        <v>1.5</v>
      </c>
    </row>
    <row r="11" spans="1:14" ht="16.5" customHeight="1">
      <c r="A11" s="934" t="s">
        <v>15</v>
      </c>
      <c r="B11" s="870"/>
      <c r="C11" s="869"/>
      <c r="D11" s="868"/>
      <c r="E11" s="876" t="s">
        <v>35</v>
      </c>
      <c r="F11" s="1030">
        <v>1.2</v>
      </c>
      <c r="G11" s="1030">
        <v>2.1</v>
      </c>
      <c r="H11" s="1030">
        <v>1.7</v>
      </c>
      <c r="I11" s="1030">
        <v>2.2000000000000002</v>
      </c>
      <c r="J11" s="1030">
        <v>2.5</v>
      </c>
      <c r="K11" s="1030">
        <v>3</v>
      </c>
      <c r="L11" s="1030">
        <v>4.2</v>
      </c>
      <c r="M11" s="1030">
        <v>3.4</v>
      </c>
      <c r="N11" s="1030">
        <v>0.9</v>
      </c>
    </row>
    <row r="12" spans="1:14" ht="16.5" customHeight="1">
      <c r="A12" s="932"/>
      <c r="B12" s="873"/>
      <c r="C12" s="873"/>
      <c r="D12" s="872"/>
      <c r="E12" s="867"/>
      <c r="F12" s="1410" t="s">
        <v>758</v>
      </c>
      <c r="G12" s="1447"/>
      <c r="H12" s="1447"/>
      <c r="I12" s="1447"/>
      <c r="J12" s="1447"/>
      <c r="K12" s="1447"/>
      <c r="L12" s="1447"/>
      <c r="M12" s="1447"/>
    </row>
    <row r="13" spans="1:14" ht="16.5" customHeight="1">
      <c r="A13" s="871" t="s">
        <v>59</v>
      </c>
      <c r="B13" s="870"/>
      <c r="C13" s="869"/>
      <c r="D13" s="868"/>
      <c r="E13" s="867" t="s">
        <v>756</v>
      </c>
      <c r="F13" s="1024">
        <v>3</v>
      </c>
      <c r="G13" s="1024">
        <v>4.5999999999999996</v>
      </c>
      <c r="H13" s="1024">
        <v>4.3</v>
      </c>
      <c r="I13" s="1024">
        <v>4.0999999999999996</v>
      </c>
      <c r="J13" s="1024">
        <v>4.7</v>
      </c>
      <c r="K13" s="1032" t="s">
        <v>61</v>
      </c>
      <c r="L13" s="1024">
        <v>7.2</v>
      </c>
      <c r="M13" s="1032" t="s">
        <v>61</v>
      </c>
      <c r="N13" s="1024">
        <v>1.9</v>
      </c>
    </row>
    <row r="14" spans="1:14" ht="16.5" customHeight="1">
      <c r="A14" s="931" t="s">
        <v>757</v>
      </c>
      <c r="B14" s="870"/>
      <c r="C14" s="869"/>
      <c r="D14" s="868"/>
      <c r="E14" s="867" t="s">
        <v>756</v>
      </c>
      <c r="F14" s="1024">
        <v>4.7</v>
      </c>
      <c r="G14" s="1024">
        <v>6.9</v>
      </c>
      <c r="H14" s="1024">
        <v>4.5999999999999996</v>
      </c>
      <c r="I14" s="1024">
        <v>8</v>
      </c>
      <c r="J14" s="1024">
        <v>10.3</v>
      </c>
      <c r="K14" s="1024">
        <v>5</v>
      </c>
      <c r="L14" s="1013">
        <v>0</v>
      </c>
      <c r="M14" s="1024">
        <v>5.8</v>
      </c>
      <c r="N14" s="1024">
        <v>2.4</v>
      </c>
    </row>
    <row r="15" spans="1:14" ht="16.5" customHeight="1">
      <c r="A15" s="934" t="s">
        <v>15</v>
      </c>
      <c r="B15" s="870"/>
      <c r="C15" s="869"/>
      <c r="D15" s="868"/>
      <c r="E15" s="867" t="s">
        <v>756</v>
      </c>
      <c r="F15" s="1030">
        <v>1.9</v>
      </c>
      <c r="G15" s="1030">
        <v>3.4</v>
      </c>
      <c r="H15" s="1030">
        <v>2.9</v>
      </c>
      <c r="I15" s="1030">
        <v>3.7</v>
      </c>
      <c r="J15" s="1030">
        <v>4.2</v>
      </c>
      <c r="K15" s="1030">
        <v>5</v>
      </c>
      <c r="L15" s="1030">
        <v>7.2</v>
      </c>
      <c r="M15" s="1030">
        <v>5.8</v>
      </c>
      <c r="N15" s="1030">
        <v>1.4</v>
      </c>
    </row>
    <row r="16" spans="1:14" ht="16.5" customHeight="1">
      <c r="A16" s="941"/>
      <c r="B16" s="870"/>
      <c r="C16" s="869"/>
      <c r="D16" s="868"/>
      <c r="E16" s="876"/>
      <c r="F16" s="940"/>
      <c r="G16" s="940"/>
      <c r="H16" s="940"/>
      <c r="I16" s="940"/>
      <c r="J16" s="940"/>
      <c r="K16" s="940"/>
      <c r="L16" s="940"/>
      <c r="M16" s="940"/>
    </row>
    <row r="17" spans="1:14" ht="24.75" customHeight="1">
      <c r="A17" s="1451" t="s">
        <v>792</v>
      </c>
      <c r="B17" s="1451"/>
      <c r="C17" s="1451"/>
      <c r="D17" s="1451"/>
      <c r="E17" s="1451"/>
      <c r="F17" s="1451"/>
      <c r="G17" s="1451"/>
      <c r="H17" s="1451"/>
      <c r="I17" s="1451"/>
      <c r="J17" s="1451"/>
      <c r="K17" s="1451"/>
      <c r="L17" s="1451"/>
      <c r="M17" s="1451"/>
      <c r="N17" s="1451"/>
    </row>
    <row r="18" spans="1:14" ht="16.5" customHeight="1">
      <c r="A18" s="942"/>
      <c r="B18" s="873"/>
      <c r="C18" s="873"/>
      <c r="D18" s="873"/>
      <c r="E18" s="867"/>
      <c r="F18" s="1433" t="s">
        <v>760</v>
      </c>
      <c r="G18" s="1434"/>
      <c r="H18" s="1434"/>
      <c r="I18" s="1434"/>
      <c r="J18" s="1434"/>
      <c r="K18" s="1434"/>
      <c r="L18" s="1434"/>
      <c r="M18" s="1434"/>
    </row>
    <row r="19" spans="1:14" ht="16.5" customHeight="1">
      <c r="A19" s="871" t="s">
        <v>59</v>
      </c>
      <c r="B19" s="870"/>
      <c r="C19" s="869"/>
      <c r="D19" s="868"/>
      <c r="E19" s="867" t="s">
        <v>35</v>
      </c>
      <c r="F19" s="1024">
        <v>89.7</v>
      </c>
      <c r="G19" s="1024">
        <v>86</v>
      </c>
      <c r="H19" s="1024">
        <v>86.6</v>
      </c>
      <c r="I19" s="1024">
        <v>88.8</v>
      </c>
      <c r="J19" s="1024">
        <v>87.8</v>
      </c>
      <c r="K19" s="1032" t="s">
        <v>61</v>
      </c>
      <c r="L19" s="1024">
        <v>87.4</v>
      </c>
      <c r="M19" s="1032" t="s">
        <v>61</v>
      </c>
      <c r="N19" s="1024">
        <v>88</v>
      </c>
    </row>
    <row r="20" spans="1:14" ht="16.5" customHeight="1">
      <c r="A20" s="931" t="s">
        <v>757</v>
      </c>
      <c r="B20" s="870"/>
      <c r="C20" s="869"/>
      <c r="D20" s="868"/>
      <c r="E20" s="867" t="s">
        <v>35</v>
      </c>
      <c r="F20" s="1024">
        <v>86.2</v>
      </c>
      <c r="G20" s="1024">
        <v>80.3</v>
      </c>
      <c r="H20" s="1024">
        <v>85</v>
      </c>
      <c r="I20" s="1024">
        <v>87.5</v>
      </c>
      <c r="J20" s="1024">
        <v>86.5</v>
      </c>
      <c r="K20" s="1024">
        <v>84.8</v>
      </c>
      <c r="L20" s="1013">
        <v>0</v>
      </c>
      <c r="M20" s="1024">
        <v>86.6</v>
      </c>
      <c r="N20" s="1024">
        <v>85.1</v>
      </c>
    </row>
    <row r="21" spans="1:14" ht="16.5" customHeight="1">
      <c r="A21" s="934" t="s">
        <v>15</v>
      </c>
      <c r="B21" s="870"/>
      <c r="C21" s="869"/>
      <c r="D21" s="868"/>
      <c r="E21" s="876" t="s">
        <v>35</v>
      </c>
      <c r="F21" s="1030">
        <v>88.7</v>
      </c>
      <c r="G21" s="1030">
        <v>84.2</v>
      </c>
      <c r="H21" s="1030">
        <v>86.1</v>
      </c>
      <c r="I21" s="1030">
        <v>88.2</v>
      </c>
      <c r="J21" s="1030">
        <v>87.6</v>
      </c>
      <c r="K21" s="1030">
        <v>84.8</v>
      </c>
      <c r="L21" s="1030">
        <v>87.4</v>
      </c>
      <c r="M21" s="1030">
        <v>86.6</v>
      </c>
      <c r="N21" s="1030">
        <v>86.9</v>
      </c>
    </row>
    <row r="22" spans="1:14" ht="16.5" customHeight="1">
      <c r="A22" s="932"/>
      <c r="B22" s="873"/>
      <c r="C22" s="873"/>
      <c r="D22" s="872"/>
      <c r="E22" s="867"/>
      <c r="F22" s="1410" t="s">
        <v>759</v>
      </c>
      <c r="G22" s="1447"/>
      <c r="H22" s="1447"/>
      <c r="I22" s="1447"/>
      <c r="J22" s="1447"/>
      <c r="K22" s="1447"/>
      <c r="L22" s="1447"/>
      <c r="M22" s="1447"/>
    </row>
    <row r="23" spans="1:14" ht="16.5" customHeight="1">
      <c r="A23" s="871" t="s">
        <v>59</v>
      </c>
      <c r="B23" s="870"/>
      <c r="C23" s="869"/>
      <c r="D23" s="868"/>
      <c r="E23" s="867" t="s">
        <v>35</v>
      </c>
      <c r="F23" s="1024">
        <v>1.4</v>
      </c>
      <c r="G23" s="1024">
        <v>2.5</v>
      </c>
      <c r="H23" s="1024">
        <v>2.8</v>
      </c>
      <c r="I23" s="1024">
        <v>2.1</v>
      </c>
      <c r="J23" s="1024">
        <v>2.1</v>
      </c>
      <c r="K23" s="1032" t="s">
        <v>61</v>
      </c>
      <c r="L23" s="1024">
        <v>4.3</v>
      </c>
      <c r="M23" s="1032" t="s">
        <v>61</v>
      </c>
      <c r="N23" s="1024">
        <v>1</v>
      </c>
    </row>
    <row r="24" spans="1:14" ht="16.5" customHeight="1">
      <c r="A24" s="931" t="s">
        <v>757</v>
      </c>
      <c r="B24" s="870"/>
      <c r="C24" s="869"/>
      <c r="D24" s="868"/>
      <c r="E24" s="867" t="s">
        <v>35</v>
      </c>
      <c r="F24" s="1024">
        <v>2.9</v>
      </c>
      <c r="G24" s="1024">
        <v>4.3</v>
      </c>
      <c r="H24" s="1024">
        <v>2.5</v>
      </c>
      <c r="I24" s="1024">
        <v>3.6</v>
      </c>
      <c r="J24" s="1024">
        <v>5</v>
      </c>
      <c r="K24" s="1024">
        <v>3.4</v>
      </c>
      <c r="L24" s="1013">
        <v>0</v>
      </c>
      <c r="M24" s="1024">
        <v>3.3</v>
      </c>
      <c r="N24" s="1024">
        <v>1.2</v>
      </c>
    </row>
    <row r="25" spans="1:14" ht="16.5" customHeight="1">
      <c r="A25" s="934" t="s">
        <v>15</v>
      </c>
      <c r="B25" s="870"/>
      <c r="C25" s="869"/>
      <c r="D25" s="868"/>
      <c r="E25" s="876" t="s">
        <v>35</v>
      </c>
      <c r="F25" s="1030">
        <v>1.3</v>
      </c>
      <c r="G25" s="1030">
        <v>2</v>
      </c>
      <c r="H25" s="1030">
        <v>1.6</v>
      </c>
      <c r="I25" s="1030">
        <v>2</v>
      </c>
      <c r="J25" s="1030">
        <v>1.8</v>
      </c>
      <c r="K25" s="1030">
        <v>3.4</v>
      </c>
      <c r="L25" s="1030">
        <v>4.3</v>
      </c>
      <c r="M25" s="1030">
        <v>3.3</v>
      </c>
      <c r="N25" s="1030">
        <v>0.8</v>
      </c>
    </row>
    <row r="26" spans="1:14" ht="16.5" customHeight="1">
      <c r="A26" s="932"/>
      <c r="B26" s="873"/>
      <c r="C26" s="873"/>
      <c r="D26" s="872"/>
      <c r="E26" s="867"/>
      <c r="F26" s="1410" t="s">
        <v>758</v>
      </c>
      <c r="G26" s="1447"/>
      <c r="H26" s="1447"/>
      <c r="I26" s="1447"/>
      <c r="J26" s="1447"/>
      <c r="K26" s="1447"/>
      <c r="L26" s="1447"/>
      <c r="M26" s="1447"/>
    </row>
    <row r="27" spans="1:14" ht="16.5" customHeight="1">
      <c r="A27" s="871" t="s">
        <v>59</v>
      </c>
      <c r="B27" s="870"/>
      <c r="C27" s="869"/>
      <c r="D27" s="868"/>
      <c r="E27" s="867" t="s">
        <v>756</v>
      </c>
      <c r="F27" s="1024">
        <v>2.5</v>
      </c>
      <c r="G27" s="1024">
        <v>4.2</v>
      </c>
      <c r="H27" s="1024">
        <v>4.7</v>
      </c>
      <c r="I27" s="1024">
        <v>3.7</v>
      </c>
      <c r="J27" s="1024">
        <v>3.6</v>
      </c>
      <c r="K27" s="1032" t="s">
        <v>61</v>
      </c>
      <c r="L27" s="1024">
        <v>7.4</v>
      </c>
      <c r="M27" s="1032" t="s">
        <v>61</v>
      </c>
      <c r="N27" s="1024">
        <v>1.8</v>
      </c>
    </row>
    <row r="28" spans="1:14" ht="16.5" customHeight="1">
      <c r="A28" s="931" t="s">
        <v>757</v>
      </c>
      <c r="B28" s="870"/>
      <c r="C28" s="869"/>
      <c r="D28" s="868"/>
      <c r="E28" s="867" t="s">
        <v>756</v>
      </c>
      <c r="F28" s="1024">
        <v>4.9000000000000004</v>
      </c>
      <c r="G28" s="1024">
        <v>6.8</v>
      </c>
      <c r="H28" s="1024">
        <v>4.2</v>
      </c>
      <c r="I28" s="1024">
        <v>6.2</v>
      </c>
      <c r="J28" s="1024">
        <v>8.5</v>
      </c>
      <c r="K28" s="1024">
        <v>5.6</v>
      </c>
      <c r="L28" s="1013">
        <v>0</v>
      </c>
      <c r="M28" s="1024">
        <v>5.6</v>
      </c>
      <c r="N28" s="1024">
        <v>2</v>
      </c>
    </row>
    <row r="29" spans="1:14" ht="16.5" customHeight="1">
      <c r="A29" s="934" t="s">
        <v>15</v>
      </c>
      <c r="B29" s="870"/>
      <c r="C29" s="869"/>
      <c r="D29" s="868"/>
      <c r="E29" s="867" t="s">
        <v>756</v>
      </c>
      <c r="F29" s="1030">
        <v>2.2999999999999998</v>
      </c>
      <c r="G29" s="1030">
        <v>3.3</v>
      </c>
      <c r="H29" s="1030">
        <v>2.8</v>
      </c>
      <c r="I29" s="1030">
        <v>3.4</v>
      </c>
      <c r="J29" s="1030">
        <v>3.2</v>
      </c>
      <c r="K29" s="1030">
        <v>5.6</v>
      </c>
      <c r="L29" s="1030">
        <v>7.4</v>
      </c>
      <c r="M29" s="1030">
        <v>5.6</v>
      </c>
      <c r="N29" s="1030">
        <v>1.3</v>
      </c>
    </row>
    <row r="30" spans="1:14" ht="16.5" customHeight="1">
      <c r="A30" s="941"/>
      <c r="B30" s="870"/>
      <c r="C30" s="869"/>
      <c r="D30" s="868"/>
      <c r="E30" s="876"/>
      <c r="F30" s="940"/>
      <c r="G30" s="940"/>
      <c r="H30" s="940"/>
      <c r="I30" s="940"/>
      <c r="J30" s="940"/>
      <c r="K30" s="940"/>
      <c r="L30" s="940"/>
      <c r="M30" s="940"/>
    </row>
    <row r="31" spans="1:14" ht="27" customHeight="1">
      <c r="A31" s="1451" t="s">
        <v>791</v>
      </c>
      <c r="B31" s="1451"/>
      <c r="C31" s="1451"/>
      <c r="D31" s="1451"/>
      <c r="E31" s="1451"/>
      <c r="F31" s="1451"/>
      <c r="G31" s="1451"/>
      <c r="H31" s="1451"/>
      <c r="I31" s="1451"/>
      <c r="J31" s="1451"/>
      <c r="K31" s="1451"/>
      <c r="L31" s="1451"/>
      <c r="M31" s="1451"/>
      <c r="N31" s="1451"/>
    </row>
    <row r="32" spans="1:14" ht="16.5" customHeight="1">
      <c r="A32" s="880"/>
      <c r="B32" s="935"/>
      <c r="C32" s="869"/>
      <c r="D32" s="868"/>
      <c r="E32" s="867"/>
      <c r="F32" s="1433" t="s">
        <v>760</v>
      </c>
      <c r="G32" s="1446"/>
      <c r="H32" s="1446"/>
      <c r="I32" s="1446"/>
      <c r="J32" s="1446"/>
      <c r="K32" s="1446"/>
      <c r="L32" s="1446"/>
      <c r="M32" s="1446"/>
    </row>
    <row r="33" spans="1:17" ht="16.5" customHeight="1">
      <c r="A33" s="871" t="s">
        <v>59</v>
      </c>
      <c r="B33" s="870"/>
      <c r="C33" s="869"/>
      <c r="D33" s="868"/>
      <c r="E33" s="867" t="s">
        <v>35</v>
      </c>
      <c r="F33" s="1024">
        <v>81.900000000000006</v>
      </c>
      <c r="G33" s="1024">
        <v>79.2</v>
      </c>
      <c r="H33" s="1024">
        <v>80.5</v>
      </c>
      <c r="I33" s="1024">
        <v>85.7</v>
      </c>
      <c r="J33" s="1024">
        <v>79.400000000000006</v>
      </c>
      <c r="K33" s="1032" t="s">
        <v>61</v>
      </c>
      <c r="L33" s="1024">
        <v>82.5</v>
      </c>
      <c r="M33" s="1032" t="s">
        <v>61</v>
      </c>
      <c r="N33" s="1024">
        <v>81.400000000000006</v>
      </c>
    </row>
    <row r="34" spans="1:17" ht="16.5" customHeight="1">
      <c r="A34" s="931" t="s">
        <v>757</v>
      </c>
      <c r="B34" s="870"/>
      <c r="C34" s="869"/>
      <c r="D34" s="868"/>
      <c r="E34" s="867" t="s">
        <v>35</v>
      </c>
      <c r="F34" s="1024">
        <v>77.3</v>
      </c>
      <c r="G34" s="1024">
        <v>70.7</v>
      </c>
      <c r="H34" s="1024">
        <v>82.7</v>
      </c>
      <c r="I34" s="1024">
        <v>85.4</v>
      </c>
      <c r="J34" s="1024">
        <v>72.599999999999994</v>
      </c>
      <c r="K34" s="1024">
        <v>77.7</v>
      </c>
      <c r="L34" s="1013">
        <v>0</v>
      </c>
      <c r="M34" s="1024">
        <v>83.7</v>
      </c>
      <c r="N34" s="1024">
        <v>78.2</v>
      </c>
    </row>
    <row r="35" spans="1:17" ht="16.5" customHeight="1">
      <c r="A35" s="934" t="s">
        <v>15</v>
      </c>
      <c r="B35" s="870"/>
      <c r="C35" s="869"/>
      <c r="D35" s="868"/>
      <c r="E35" s="876" t="s">
        <v>35</v>
      </c>
      <c r="F35" s="1030">
        <v>80.7</v>
      </c>
      <c r="G35" s="1030">
        <v>76.5</v>
      </c>
      <c r="H35" s="1030">
        <v>81.400000000000006</v>
      </c>
      <c r="I35" s="1030">
        <v>85.5</v>
      </c>
      <c r="J35" s="1030">
        <v>77.5</v>
      </c>
      <c r="K35" s="1030">
        <v>77.7</v>
      </c>
      <c r="L35" s="1030">
        <v>82.5</v>
      </c>
      <c r="M35" s="1030">
        <v>83.7</v>
      </c>
      <c r="N35" s="1030">
        <v>80.3</v>
      </c>
    </row>
    <row r="36" spans="1:17" ht="16.5" customHeight="1">
      <c r="A36" s="932"/>
      <c r="B36" s="873"/>
      <c r="C36" s="873"/>
      <c r="D36" s="872"/>
      <c r="E36" s="867"/>
      <c r="F36" s="1410" t="s">
        <v>759</v>
      </c>
      <c r="G36" s="1447"/>
      <c r="H36" s="1447"/>
      <c r="I36" s="1447"/>
      <c r="J36" s="1447"/>
      <c r="K36" s="1447"/>
      <c r="L36" s="1447"/>
      <c r="M36" s="1447"/>
    </row>
    <row r="37" spans="1:17" ht="16.5" customHeight="1">
      <c r="A37" s="871" t="s">
        <v>59</v>
      </c>
      <c r="B37" s="870"/>
      <c r="C37" s="869"/>
      <c r="D37" s="868"/>
      <c r="E37" s="867" t="s">
        <v>35</v>
      </c>
      <c r="F37" s="1024">
        <v>2.2000000000000002</v>
      </c>
      <c r="G37" s="1024">
        <v>3.4</v>
      </c>
      <c r="H37" s="1024">
        <v>3.6</v>
      </c>
      <c r="I37" s="1024">
        <v>3</v>
      </c>
      <c r="J37" s="1024">
        <v>3.3</v>
      </c>
      <c r="K37" s="1032" t="s">
        <v>61</v>
      </c>
      <c r="L37" s="1024">
        <v>5.7</v>
      </c>
      <c r="M37" s="1032" t="s">
        <v>61</v>
      </c>
      <c r="N37" s="1024">
        <v>1.6</v>
      </c>
    </row>
    <row r="38" spans="1:17" ht="16.5" customHeight="1">
      <c r="A38" s="931" t="s">
        <v>757</v>
      </c>
      <c r="B38" s="870"/>
      <c r="C38" s="869"/>
      <c r="D38" s="868"/>
      <c r="E38" s="867" t="s">
        <v>35</v>
      </c>
      <c r="F38" s="1024">
        <v>4</v>
      </c>
      <c r="G38" s="1024">
        <v>5</v>
      </c>
      <c r="H38" s="1024">
        <v>3.1</v>
      </c>
      <c r="I38" s="1024">
        <v>3.6</v>
      </c>
      <c r="J38" s="1024">
        <v>9.4</v>
      </c>
      <c r="K38" s="1024">
        <v>4.5</v>
      </c>
      <c r="L38" s="1013">
        <v>0</v>
      </c>
      <c r="M38" s="1024">
        <v>4.0999999999999996</v>
      </c>
      <c r="N38" s="1024">
        <v>1.4</v>
      </c>
    </row>
    <row r="39" spans="1:17" ht="16.5" customHeight="1">
      <c r="A39" s="934" t="s">
        <v>15</v>
      </c>
      <c r="B39" s="870"/>
      <c r="C39" s="869"/>
      <c r="D39" s="868"/>
      <c r="E39" s="876" t="s">
        <v>35</v>
      </c>
      <c r="F39" s="1030">
        <v>1.8</v>
      </c>
      <c r="G39" s="1030">
        <v>2.8</v>
      </c>
      <c r="H39" s="1030">
        <v>2.1</v>
      </c>
      <c r="I39" s="1030">
        <v>2.2000000000000002</v>
      </c>
      <c r="J39" s="1030">
        <v>3.2</v>
      </c>
      <c r="K39" s="1030">
        <v>4.5</v>
      </c>
      <c r="L39" s="1030">
        <v>5.7</v>
      </c>
      <c r="M39" s="1030">
        <v>4.0999999999999996</v>
      </c>
      <c r="N39" s="1030">
        <v>1.2</v>
      </c>
    </row>
    <row r="40" spans="1:17" ht="16.5" customHeight="1">
      <c r="A40" s="932"/>
      <c r="B40" s="873"/>
      <c r="C40" s="873"/>
      <c r="D40" s="872"/>
      <c r="E40" s="867"/>
      <c r="F40" s="1410" t="s">
        <v>758</v>
      </c>
      <c r="G40" s="1447"/>
      <c r="H40" s="1447"/>
      <c r="I40" s="1447"/>
      <c r="J40" s="1447"/>
      <c r="K40" s="1447"/>
      <c r="L40" s="1447"/>
      <c r="M40" s="1447"/>
    </row>
    <row r="41" spans="1:17" ht="16.5" customHeight="1">
      <c r="A41" s="871" t="s">
        <v>59</v>
      </c>
      <c r="B41" s="870"/>
      <c r="C41" s="869"/>
      <c r="D41" s="868"/>
      <c r="E41" s="867" t="s">
        <v>756</v>
      </c>
      <c r="F41" s="1024">
        <v>3.5</v>
      </c>
      <c r="G41" s="1024">
        <v>5.3</v>
      </c>
      <c r="H41" s="1024">
        <v>5.6</v>
      </c>
      <c r="I41" s="1024">
        <v>5.0999999999999996</v>
      </c>
      <c r="J41" s="1024">
        <v>5.2</v>
      </c>
      <c r="K41" s="1032" t="s">
        <v>61</v>
      </c>
      <c r="L41" s="1024">
        <v>9.1999999999999993</v>
      </c>
      <c r="M41" s="1032" t="s">
        <v>61</v>
      </c>
      <c r="N41" s="1024">
        <v>2.6</v>
      </c>
      <c r="O41" s="870"/>
    </row>
    <row r="42" spans="1:17" ht="16.5" customHeight="1">
      <c r="A42" s="931" t="s">
        <v>757</v>
      </c>
      <c r="B42" s="870"/>
      <c r="C42" s="869"/>
      <c r="D42" s="868"/>
      <c r="E42" s="867" t="s">
        <v>756</v>
      </c>
      <c r="F42" s="1024">
        <v>6.1</v>
      </c>
      <c r="G42" s="1024">
        <v>7</v>
      </c>
      <c r="H42" s="1024">
        <v>5.0999999999999996</v>
      </c>
      <c r="I42" s="1024">
        <v>6</v>
      </c>
      <c r="J42" s="1024">
        <v>13.4</v>
      </c>
      <c r="K42" s="1024">
        <v>6.9</v>
      </c>
      <c r="L42" s="1013">
        <v>0</v>
      </c>
      <c r="M42" s="1024">
        <v>6.7</v>
      </c>
      <c r="N42" s="1024">
        <v>2.2000000000000002</v>
      </c>
      <c r="O42" s="870"/>
    </row>
    <row r="43" spans="1:17" ht="16.5" customHeight="1">
      <c r="A43" s="902" t="s">
        <v>15</v>
      </c>
      <c r="B43" s="1011"/>
      <c r="C43" s="1010"/>
      <c r="D43" s="1009"/>
      <c r="E43" s="1008" t="s">
        <v>756</v>
      </c>
      <c r="F43" s="1021">
        <v>2.8</v>
      </c>
      <c r="G43" s="1021">
        <v>4.2</v>
      </c>
      <c r="H43" s="1021">
        <v>3.3</v>
      </c>
      <c r="I43" s="1021">
        <v>3.7</v>
      </c>
      <c r="J43" s="1021">
        <v>4.9000000000000004</v>
      </c>
      <c r="K43" s="1021">
        <v>6.9</v>
      </c>
      <c r="L43" s="1021">
        <v>9.1999999999999993</v>
      </c>
      <c r="M43" s="1021">
        <v>6.7</v>
      </c>
      <c r="N43" s="1021">
        <v>1.9</v>
      </c>
      <c r="O43" s="870"/>
    </row>
    <row r="44" spans="1:17" s="840" customFormat="1" ht="3.75" customHeight="1">
      <c r="A44" s="857"/>
      <c r="B44" s="857"/>
      <c r="C44" s="857"/>
      <c r="D44" s="857"/>
      <c r="E44" s="859"/>
      <c r="F44" s="858"/>
      <c r="G44" s="858"/>
      <c r="H44" s="858"/>
      <c r="I44" s="858"/>
      <c r="J44" s="858"/>
      <c r="K44" s="858"/>
      <c r="L44" s="858"/>
      <c r="M44" s="858"/>
      <c r="N44" s="857"/>
      <c r="O44" s="857"/>
    </row>
    <row r="45" spans="1:17" s="910" customFormat="1" ht="16.5" customHeight="1">
      <c r="A45" s="1412" t="s">
        <v>755</v>
      </c>
      <c r="B45" s="1412"/>
      <c r="C45" s="1412"/>
      <c r="D45" s="1412"/>
      <c r="E45" s="1412"/>
      <c r="F45" s="1412"/>
      <c r="G45" s="1412"/>
      <c r="H45" s="1412"/>
      <c r="I45" s="1412"/>
      <c r="J45" s="1412"/>
      <c r="K45" s="1412"/>
      <c r="L45" s="1412"/>
      <c r="M45" s="1412"/>
      <c r="N45" s="1412"/>
      <c r="O45" s="893"/>
    </row>
    <row r="46" spans="1:17" s="936" customFormat="1" ht="16.5" customHeight="1">
      <c r="A46" s="855" t="s">
        <v>9</v>
      </c>
      <c r="B46" s="1408" t="s">
        <v>790</v>
      </c>
      <c r="C46" s="1408"/>
      <c r="D46" s="1408"/>
      <c r="E46" s="1408"/>
      <c r="F46" s="1408"/>
      <c r="G46" s="1408"/>
      <c r="H46" s="1408"/>
      <c r="I46" s="1408"/>
      <c r="J46" s="1408"/>
      <c r="K46" s="1408"/>
      <c r="L46" s="1408"/>
      <c r="M46" s="1408"/>
      <c r="N46" s="892"/>
      <c r="O46" s="892"/>
      <c r="P46" s="1111"/>
      <c r="Q46" s="856"/>
    </row>
    <row r="47" spans="1:17" s="936" customFormat="1" ht="16.5" customHeight="1">
      <c r="A47" s="855" t="s">
        <v>10</v>
      </c>
      <c r="B47" s="1408" t="s">
        <v>752</v>
      </c>
      <c r="C47" s="1408"/>
      <c r="D47" s="1408"/>
      <c r="E47" s="1408"/>
      <c r="F47" s="1408"/>
      <c r="G47" s="1408"/>
      <c r="H47" s="1408"/>
      <c r="I47" s="1408"/>
      <c r="J47" s="1408"/>
      <c r="K47" s="1408"/>
      <c r="L47" s="1408"/>
      <c r="M47" s="1408"/>
      <c r="N47" s="891"/>
      <c r="O47" s="892"/>
      <c r="P47" s="1111"/>
      <c r="Q47" s="856"/>
    </row>
    <row r="48" spans="1:17" s="936" customFormat="1" ht="16.5" customHeight="1">
      <c r="A48" s="855" t="s">
        <v>11</v>
      </c>
      <c r="B48" s="1452" t="s">
        <v>751</v>
      </c>
      <c r="C48" s="1452"/>
      <c r="D48" s="1452"/>
      <c r="E48" s="1452"/>
      <c r="F48" s="1452"/>
      <c r="G48" s="1452"/>
      <c r="H48" s="1452"/>
      <c r="I48" s="1452"/>
      <c r="J48" s="1452"/>
      <c r="K48" s="1452"/>
      <c r="L48" s="1452"/>
      <c r="M48" s="1452"/>
      <c r="N48" s="1452"/>
      <c r="O48" s="925"/>
      <c r="P48" s="1111"/>
      <c r="Q48" s="856"/>
    </row>
    <row r="49" spans="1:18" s="936" customFormat="1" ht="16.5" customHeight="1">
      <c r="A49" s="1104"/>
      <c r="B49" s="1407" t="s">
        <v>833</v>
      </c>
      <c r="C49" s="1407"/>
      <c r="D49" s="1407"/>
      <c r="E49" s="1407"/>
      <c r="F49" s="1407"/>
      <c r="G49" s="1407"/>
      <c r="H49" s="1407"/>
      <c r="I49" s="1407"/>
      <c r="J49" s="1407"/>
      <c r="K49" s="1407"/>
      <c r="L49" s="1407"/>
      <c r="M49" s="1407"/>
      <c r="N49" s="1407"/>
      <c r="O49" s="1407"/>
      <c r="P49" s="1105"/>
      <c r="Q49" s="1105"/>
      <c r="R49" s="1105"/>
    </row>
    <row r="50" spans="1:18" s="936" customFormat="1" ht="16.5" customHeight="1">
      <c r="A50" s="852" t="s">
        <v>832</v>
      </c>
      <c r="B50" s="891"/>
      <c r="C50" s="891"/>
      <c r="D50" s="1408" t="s">
        <v>749</v>
      </c>
      <c r="E50" s="1408"/>
      <c r="F50" s="1408"/>
      <c r="G50" s="1408"/>
      <c r="H50" s="1408"/>
      <c r="I50" s="1408"/>
      <c r="J50" s="1408"/>
      <c r="K50" s="1408"/>
      <c r="L50" s="1408"/>
      <c r="M50" s="1408"/>
      <c r="N50" s="910"/>
      <c r="O50" s="850"/>
      <c r="P50" s="854"/>
      <c r="Q50" s="854"/>
      <c r="R50" s="854"/>
    </row>
    <row r="51" spans="1:18" s="840" customFormat="1">
      <c r="D51" s="930"/>
      <c r="E51" s="929"/>
      <c r="F51" s="845"/>
      <c r="G51" s="845"/>
      <c r="H51" s="845"/>
      <c r="I51" s="845"/>
      <c r="J51" s="845"/>
      <c r="K51" s="845"/>
      <c r="L51" s="845"/>
      <c r="M51" s="845"/>
    </row>
    <row r="52" spans="1:18" s="840" customFormat="1">
      <c r="E52" s="842"/>
      <c r="F52" s="845"/>
      <c r="G52" s="845"/>
      <c r="H52" s="845"/>
      <c r="I52" s="845"/>
      <c r="J52" s="845"/>
      <c r="K52" s="845"/>
      <c r="L52" s="845"/>
      <c r="M52" s="845"/>
    </row>
    <row r="53" spans="1:18" s="840" customFormat="1">
      <c r="E53" s="842"/>
      <c r="F53" s="845"/>
      <c r="G53" s="845"/>
      <c r="H53" s="845"/>
      <c r="I53" s="845"/>
      <c r="J53" s="845"/>
      <c r="K53" s="845"/>
      <c r="L53" s="845"/>
      <c r="M53" s="845"/>
    </row>
    <row r="54" spans="1:18" s="840" customFormat="1">
      <c r="E54" s="842"/>
      <c r="F54" s="845"/>
      <c r="G54" s="845"/>
      <c r="H54" s="845"/>
      <c r="I54" s="845"/>
      <c r="J54" s="845"/>
      <c r="K54" s="845"/>
      <c r="L54" s="845"/>
      <c r="M54" s="845"/>
    </row>
    <row r="55" spans="1:18" s="840" customFormat="1">
      <c r="E55" s="842"/>
      <c r="F55" s="844"/>
      <c r="G55" s="844"/>
      <c r="H55" s="844"/>
      <c r="I55" s="844"/>
      <c r="J55" s="844"/>
      <c r="K55" s="844"/>
      <c r="L55" s="844"/>
      <c r="M55" s="844"/>
    </row>
    <row r="56" spans="1:18" s="840" customFormat="1">
      <c r="E56" s="842"/>
      <c r="F56" s="847"/>
      <c r="G56" s="847"/>
      <c r="H56" s="847"/>
      <c r="I56" s="847"/>
      <c r="J56" s="847"/>
      <c r="K56" s="847"/>
      <c r="L56" s="847"/>
      <c r="M56" s="847"/>
    </row>
    <row r="57" spans="1:18" s="840" customFormat="1">
      <c r="E57" s="842"/>
      <c r="F57" s="845"/>
      <c r="G57" s="845"/>
      <c r="H57" s="845"/>
      <c r="I57" s="845"/>
      <c r="J57" s="845"/>
      <c r="K57" s="845"/>
      <c r="L57" s="845"/>
      <c r="M57" s="845"/>
    </row>
    <row r="58" spans="1:18" s="840" customFormat="1">
      <c r="E58" s="842"/>
      <c r="F58" s="845"/>
      <c r="G58" s="845"/>
      <c r="H58" s="845"/>
      <c r="I58" s="845"/>
      <c r="J58" s="845"/>
      <c r="K58" s="845"/>
      <c r="L58" s="845"/>
      <c r="M58" s="845"/>
    </row>
    <row r="59" spans="1:18" s="840" customFormat="1">
      <c r="E59" s="842"/>
      <c r="F59" s="845"/>
      <c r="G59" s="845"/>
      <c r="H59" s="845"/>
      <c r="I59" s="845"/>
      <c r="J59" s="845"/>
      <c r="K59" s="845"/>
      <c r="L59" s="845"/>
      <c r="M59" s="845"/>
    </row>
    <row r="60" spans="1:18" s="840" customFormat="1">
      <c r="E60" s="842"/>
      <c r="F60" s="845"/>
      <c r="G60" s="845"/>
      <c r="H60" s="845"/>
      <c r="I60" s="845"/>
      <c r="J60" s="845"/>
      <c r="K60" s="845"/>
      <c r="L60" s="845"/>
      <c r="M60" s="845"/>
    </row>
    <row r="61" spans="1:18" s="840" customFormat="1">
      <c r="E61" s="842"/>
      <c r="F61" s="845"/>
      <c r="G61" s="845"/>
      <c r="H61" s="845"/>
      <c r="I61" s="845"/>
      <c r="J61" s="845"/>
      <c r="K61" s="845"/>
      <c r="L61" s="845"/>
      <c r="M61" s="845"/>
    </row>
    <row r="62" spans="1:18" s="840" customFormat="1">
      <c r="E62" s="842"/>
      <c r="F62" s="845"/>
      <c r="G62" s="845"/>
      <c r="H62" s="845"/>
      <c r="I62" s="845"/>
      <c r="J62" s="845"/>
      <c r="K62" s="845"/>
      <c r="L62" s="845"/>
      <c r="M62" s="845"/>
    </row>
    <row r="63" spans="1:18" s="840" customFormat="1">
      <c r="E63" s="842"/>
      <c r="F63" s="846"/>
      <c r="G63" s="846"/>
      <c r="H63" s="846"/>
      <c r="I63" s="846"/>
      <c r="J63" s="846"/>
      <c r="K63" s="846"/>
      <c r="L63" s="846"/>
      <c r="M63" s="846"/>
    </row>
    <row r="64" spans="1:18" s="840" customFormat="1">
      <c r="E64" s="842"/>
      <c r="F64" s="845"/>
      <c r="G64" s="845"/>
      <c r="H64" s="845"/>
      <c r="I64" s="845"/>
      <c r="J64" s="845"/>
      <c r="K64" s="845"/>
      <c r="L64" s="845"/>
      <c r="M64" s="845"/>
    </row>
    <row r="65" spans="5:14" s="840" customFormat="1">
      <c r="E65" s="842"/>
      <c r="F65" s="845"/>
      <c r="G65" s="845"/>
      <c r="H65" s="845"/>
      <c r="I65" s="845"/>
      <c r="J65" s="845"/>
      <c r="K65" s="845"/>
      <c r="L65" s="845"/>
      <c r="M65" s="845"/>
    </row>
    <row r="66" spans="5:14" s="840" customFormat="1">
      <c r="E66" s="842"/>
      <c r="F66" s="845"/>
      <c r="G66" s="845"/>
      <c r="H66" s="845"/>
      <c r="I66" s="845"/>
      <c r="J66" s="845"/>
      <c r="K66" s="845"/>
      <c r="L66" s="845"/>
      <c r="M66" s="845"/>
    </row>
    <row r="67" spans="5:14" s="840" customFormat="1">
      <c r="E67" s="842"/>
      <c r="F67" s="845"/>
      <c r="G67" s="845"/>
      <c r="H67" s="845"/>
      <c r="I67" s="845"/>
      <c r="J67" s="845"/>
      <c r="K67" s="845"/>
      <c r="L67" s="845"/>
      <c r="M67" s="845"/>
    </row>
    <row r="68" spans="5:14" s="840" customFormat="1">
      <c r="E68" s="842"/>
      <c r="F68" s="845"/>
      <c r="G68" s="845"/>
      <c r="H68" s="845"/>
      <c r="I68" s="845"/>
      <c r="J68" s="845"/>
      <c r="K68" s="845"/>
      <c r="L68" s="845"/>
      <c r="M68" s="845"/>
    </row>
    <row r="69" spans="5:14" s="840" customFormat="1">
      <c r="E69" s="842"/>
      <c r="F69" s="844"/>
      <c r="G69" s="844"/>
      <c r="H69" s="844"/>
      <c r="I69" s="844"/>
      <c r="J69" s="844"/>
      <c r="K69" s="844"/>
      <c r="L69" s="844"/>
      <c r="M69" s="844"/>
    </row>
    <row r="70" spans="5:14" s="840" customFormat="1">
      <c r="E70" s="842"/>
      <c r="F70" s="843"/>
      <c r="G70" s="843"/>
      <c r="H70" s="843"/>
      <c r="I70" s="843"/>
      <c r="J70" s="843"/>
      <c r="K70" s="843"/>
      <c r="L70" s="843"/>
      <c r="M70" s="843"/>
    </row>
    <row r="71" spans="5:14" s="840" customFormat="1">
      <c r="E71" s="842"/>
      <c r="F71" s="841"/>
      <c r="G71" s="841"/>
      <c r="H71" s="841"/>
      <c r="I71" s="841"/>
      <c r="J71" s="841"/>
      <c r="K71" s="841"/>
      <c r="L71" s="841"/>
      <c r="M71" s="841"/>
      <c r="N71" s="836"/>
    </row>
    <row r="72" spans="5:14">
      <c r="F72" s="841"/>
      <c r="G72" s="841"/>
      <c r="H72" s="841"/>
      <c r="I72" s="841"/>
      <c r="J72" s="841"/>
      <c r="K72" s="841"/>
      <c r="L72" s="841"/>
      <c r="M72" s="841"/>
    </row>
    <row r="73" spans="5:14">
      <c r="F73" s="841"/>
      <c r="G73" s="841"/>
      <c r="H73" s="841"/>
      <c r="I73" s="841"/>
      <c r="J73" s="841"/>
      <c r="K73" s="841"/>
      <c r="L73" s="841"/>
      <c r="M73" s="841"/>
    </row>
    <row r="74" spans="5:14">
      <c r="F74" s="841"/>
      <c r="G74" s="841"/>
      <c r="H74" s="841"/>
      <c r="I74" s="841"/>
      <c r="J74" s="841"/>
      <c r="K74" s="841"/>
      <c r="L74" s="841"/>
      <c r="M74" s="841"/>
    </row>
    <row r="75" spans="5:14">
      <c r="F75" s="841"/>
      <c r="G75" s="841"/>
      <c r="H75" s="841"/>
      <c r="I75" s="841"/>
      <c r="J75" s="841"/>
      <c r="K75" s="841"/>
      <c r="L75" s="841"/>
      <c r="M75" s="841"/>
    </row>
    <row r="76" spans="5:14">
      <c r="F76" s="841"/>
      <c r="G76" s="841"/>
      <c r="H76" s="841"/>
      <c r="I76" s="841"/>
      <c r="J76" s="841"/>
      <c r="K76" s="841"/>
      <c r="L76" s="841"/>
      <c r="M76" s="841"/>
    </row>
    <row r="77" spans="5:14">
      <c r="F77" s="840"/>
      <c r="G77" s="840"/>
      <c r="H77" s="840"/>
      <c r="I77" s="840"/>
      <c r="J77" s="840"/>
      <c r="K77" s="840"/>
      <c r="L77" s="840"/>
      <c r="M77" s="840"/>
    </row>
  </sheetData>
  <mergeCells count="19">
    <mergeCell ref="A17:N17"/>
    <mergeCell ref="E1:N1"/>
    <mergeCell ref="F4:M4"/>
    <mergeCell ref="F8:M8"/>
    <mergeCell ref="F12:M12"/>
    <mergeCell ref="A3:N3"/>
    <mergeCell ref="D50:M50"/>
    <mergeCell ref="F18:M18"/>
    <mergeCell ref="F22:M22"/>
    <mergeCell ref="F26:M26"/>
    <mergeCell ref="F32:M32"/>
    <mergeCell ref="F36:M36"/>
    <mergeCell ref="F40:M40"/>
    <mergeCell ref="B46:M46"/>
    <mergeCell ref="A45:N45"/>
    <mergeCell ref="A31:N31"/>
    <mergeCell ref="B49:O49"/>
    <mergeCell ref="B47:M47"/>
    <mergeCell ref="B48:N48"/>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NHA.32.11 &amp;8&amp;G
</oddHeader>
    <oddFooter>&amp;L&amp;8SCRGSP REPORT
TO CRC DECEMBER 2012&amp;C &amp;R&amp;8HEALTHCARE</oddFoot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S58"/>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6.42578125" style="836" customWidth="1"/>
    <col min="6" max="6" width="10.140625" style="1016" customWidth="1"/>
    <col min="7" max="7" width="17.140625" style="840" customWidth="1"/>
    <col min="8" max="8" width="19.7109375" style="840" customWidth="1"/>
    <col min="9" max="9" width="15.140625" style="840" customWidth="1"/>
    <col min="10" max="11" width="19.7109375" style="840" customWidth="1"/>
    <col min="12" max="16384" width="9.140625" style="836"/>
  </cols>
  <sheetData>
    <row r="1" spans="1:16" s="886" customFormat="1" ht="50.1" customHeight="1">
      <c r="A1" s="911" t="s">
        <v>928</v>
      </c>
      <c r="B1" s="887"/>
      <c r="C1" s="910"/>
      <c r="D1" s="910"/>
      <c r="E1" s="1417" t="s">
        <v>795</v>
      </c>
      <c r="F1" s="1417"/>
      <c r="G1" s="1417"/>
      <c r="H1" s="1417"/>
      <c r="I1" s="1417"/>
      <c r="J1" s="1417"/>
      <c r="K1" s="1417"/>
    </row>
    <row r="2" spans="1:16" ht="20.25" customHeight="1">
      <c r="A2" s="909"/>
      <c r="B2" s="909"/>
      <c r="C2" s="909"/>
      <c r="D2" s="909"/>
      <c r="E2" s="909"/>
      <c r="F2" s="1419" t="s">
        <v>36</v>
      </c>
      <c r="G2" s="1419"/>
      <c r="H2" s="1419"/>
      <c r="I2" s="1419"/>
      <c r="J2" s="1419"/>
      <c r="K2" s="1419"/>
    </row>
    <row r="3" spans="1:16" s="906" customFormat="1" ht="39.75" customHeight="1">
      <c r="A3" s="1107"/>
      <c r="B3" s="1107"/>
      <c r="C3" s="1107"/>
      <c r="D3" s="1107"/>
      <c r="E3" s="1107"/>
      <c r="F3" s="1107" t="s">
        <v>765</v>
      </c>
      <c r="G3" s="1108" t="s">
        <v>764</v>
      </c>
      <c r="H3" s="1108" t="s">
        <v>763</v>
      </c>
      <c r="I3" s="1108" t="s">
        <v>854</v>
      </c>
      <c r="J3" s="1108" t="s">
        <v>764</v>
      </c>
      <c r="K3" s="1108" t="s">
        <v>763</v>
      </c>
    </row>
    <row r="4" spans="1:16" s="936" customFormat="1" ht="30.75" customHeight="1">
      <c r="A4" s="1454" t="s">
        <v>834</v>
      </c>
      <c r="B4" s="1454"/>
      <c r="C4" s="1454"/>
      <c r="D4" s="1454"/>
      <c r="E4" s="1454"/>
      <c r="F4" s="1454"/>
      <c r="G4" s="1454"/>
      <c r="H4" s="1454"/>
      <c r="I4" s="1454"/>
      <c r="J4" s="1454"/>
      <c r="K4" s="1454"/>
      <c r="L4" s="1040"/>
      <c r="M4" s="1040"/>
      <c r="N4" s="1040"/>
      <c r="O4" s="1040"/>
    </row>
    <row r="5" spans="1:16" s="936" customFormat="1" ht="16.5" customHeight="1">
      <c r="A5" s="1025" t="s">
        <v>59</v>
      </c>
      <c r="B5" s="1132"/>
      <c r="C5" s="868"/>
      <c r="D5" s="868"/>
      <c r="E5" s="868"/>
      <c r="F5" s="1012">
        <v>85.9</v>
      </c>
      <c r="G5" s="1012">
        <v>1.2</v>
      </c>
      <c r="H5" s="1012">
        <v>1.9</v>
      </c>
      <c r="I5" s="1134">
        <v>1281.9000000000001</v>
      </c>
      <c r="J5" s="1036">
        <v>3</v>
      </c>
      <c r="K5" s="910">
        <v>75.2</v>
      </c>
    </row>
    <row r="6" spans="1:16" s="936" customFormat="1" ht="16.5" customHeight="1">
      <c r="A6" s="1135" t="s">
        <v>855</v>
      </c>
      <c r="B6" s="1114"/>
      <c r="C6" s="869"/>
      <c r="D6" s="869"/>
      <c r="E6" s="869"/>
      <c r="F6" s="1012">
        <v>83.7</v>
      </c>
      <c r="G6" s="1012">
        <v>1.5</v>
      </c>
      <c r="H6" s="1012">
        <v>2.4</v>
      </c>
      <c r="I6" s="1134">
        <v>777.6</v>
      </c>
      <c r="J6" s="1036">
        <v>3.6</v>
      </c>
      <c r="K6" s="910">
        <v>55</v>
      </c>
      <c r="L6" s="1114"/>
      <c r="M6" s="1114"/>
      <c r="N6" s="1114"/>
      <c r="O6" s="1114"/>
      <c r="P6" s="1114"/>
    </row>
    <row r="7" spans="1:16" s="936" customFormat="1" ht="16.5" customHeight="1">
      <c r="A7" s="1025" t="s">
        <v>63</v>
      </c>
      <c r="B7" s="1132"/>
      <c r="C7" s="868"/>
      <c r="D7" s="868"/>
      <c r="E7" s="868"/>
      <c r="F7" s="1012">
        <v>83.5</v>
      </c>
      <c r="G7" s="1012">
        <v>1.5</v>
      </c>
      <c r="H7" s="1012">
        <v>2.5</v>
      </c>
      <c r="I7" s="1134">
        <v>512.79999999999995</v>
      </c>
      <c r="J7" s="1036">
        <v>4.8</v>
      </c>
      <c r="K7" s="910">
        <v>48.2</v>
      </c>
    </row>
    <row r="8" spans="1:16" s="936" customFormat="1" ht="16.5" customHeight="1">
      <c r="A8" s="1025" t="s">
        <v>57</v>
      </c>
      <c r="B8" s="1132"/>
      <c r="C8" s="868"/>
      <c r="D8" s="868"/>
      <c r="E8" s="868"/>
      <c r="F8" s="1012">
        <v>83.9</v>
      </c>
      <c r="G8" s="1012">
        <v>3.4</v>
      </c>
      <c r="H8" s="1012">
        <v>5.6</v>
      </c>
      <c r="I8" s="1134">
        <v>220.2</v>
      </c>
      <c r="J8" s="1036">
        <v>8.5</v>
      </c>
      <c r="K8" s="910">
        <v>36.700000000000003</v>
      </c>
    </row>
    <row r="9" spans="1:16" s="936" customFormat="1" ht="16.5" customHeight="1">
      <c r="A9" s="1116" t="s">
        <v>762</v>
      </c>
      <c r="B9" s="1132"/>
      <c r="C9" s="868"/>
      <c r="D9" s="868"/>
      <c r="E9" s="1037"/>
      <c r="F9" s="1012">
        <v>87.2</v>
      </c>
      <c r="G9" s="1012">
        <v>4.3</v>
      </c>
      <c r="H9" s="1012">
        <v>7.3</v>
      </c>
      <c r="I9" s="1134">
        <v>44.6</v>
      </c>
      <c r="J9" s="1036">
        <v>17.600000000000001</v>
      </c>
      <c r="K9" s="910">
        <v>15.4</v>
      </c>
    </row>
    <row r="10" spans="1:16" s="936" customFormat="1" ht="16.5" customHeight="1">
      <c r="A10" s="941" t="s">
        <v>15</v>
      </c>
      <c r="B10" s="1026"/>
      <c r="C10" s="1026"/>
      <c r="D10" s="1026"/>
      <c r="E10" s="1026"/>
      <c r="F10" s="1015">
        <v>85.1</v>
      </c>
      <c r="G10" s="1015">
        <v>0.9</v>
      </c>
      <c r="H10" s="1015">
        <v>1.4</v>
      </c>
      <c r="I10" s="1130">
        <v>2059.5</v>
      </c>
      <c r="J10" s="1039">
        <v>1.9</v>
      </c>
      <c r="K10" s="910">
        <v>77.8</v>
      </c>
    </row>
    <row r="11" spans="1:16" s="936" customFormat="1" ht="16.5" customHeight="1">
      <c r="A11" s="934"/>
      <c r="B11" s="1026"/>
      <c r="C11" s="1026"/>
      <c r="D11" s="1026"/>
      <c r="E11" s="1026"/>
      <c r="F11" s="940"/>
      <c r="G11" s="898"/>
      <c r="H11" s="898"/>
      <c r="I11" s="898"/>
      <c r="J11" s="898"/>
      <c r="K11" s="898"/>
      <c r="L11" s="1110"/>
      <c r="M11" s="1110"/>
      <c r="N11" s="1110"/>
      <c r="O11" s="1110"/>
      <c r="P11" s="1110"/>
    </row>
    <row r="12" spans="1:16" s="936" customFormat="1" ht="30.75" customHeight="1">
      <c r="A12" s="1454" t="s">
        <v>835</v>
      </c>
      <c r="B12" s="1454"/>
      <c r="C12" s="1454"/>
      <c r="D12" s="1454"/>
      <c r="E12" s="1454"/>
      <c r="F12" s="1454"/>
      <c r="G12" s="1454"/>
      <c r="H12" s="1454"/>
      <c r="I12" s="1454"/>
      <c r="J12" s="1454"/>
      <c r="K12" s="1454"/>
      <c r="L12" s="1040"/>
      <c r="M12" s="1040"/>
      <c r="N12" s="1040"/>
      <c r="O12" s="1040"/>
    </row>
    <row r="13" spans="1:16" s="936" customFormat="1" ht="16.5" customHeight="1">
      <c r="A13" s="1025" t="s">
        <v>59</v>
      </c>
      <c r="B13" s="1132"/>
      <c r="C13" s="868"/>
      <c r="D13" s="868"/>
      <c r="E13" s="868"/>
      <c r="F13" s="1012">
        <v>88</v>
      </c>
      <c r="G13" s="1012">
        <v>1</v>
      </c>
      <c r="H13" s="1012">
        <v>1.8</v>
      </c>
      <c r="I13" s="1134">
        <v>1311.2</v>
      </c>
      <c r="J13" s="1036">
        <v>3.1</v>
      </c>
      <c r="K13" s="910">
        <v>80.599999999999994</v>
      </c>
    </row>
    <row r="14" spans="1:16" s="936" customFormat="1" ht="16.5" customHeight="1">
      <c r="A14" s="1135" t="s">
        <v>855</v>
      </c>
      <c r="B14" s="1114"/>
      <c r="C14" s="869"/>
      <c r="D14" s="869"/>
      <c r="E14" s="869"/>
      <c r="F14" s="1012">
        <v>85.1</v>
      </c>
      <c r="G14" s="1012">
        <v>1.2</v>
      </c>
      <c r="H14" s="1012">
        <v>2</v>
      </c>
      <c r="I14" s="1134">
        <v>789.7</v>
      </c>
      <c r="J14" s="1036">
        <v>3.7</v>
      </c>
      <c r="K14" s="910">
        <v>56.6</v>
      </c>
      <c r="L14" s="1114"/>
      <c r="M14" s="1114"/>
      <c r="N14" s="1114"/>
      <c r="O14" s="1114"/>
      <c r="P14" s="1114"/>
    </row>
    <row r="15" spans="1:16" s="936" customFormat="1" ht="16.5" customHeight="1">
      <c r="A15" s="1025" t="s">
        <v>63</v>
      </c>
      <c r="B15" s="1132"/>
      <c r="C15" s="868"/>
      <c r="D15" s="868"/>
      <c r="E15" s="868"/>
      <c r="F15" s="1012">
        <v>84.3</v>
      </c>
      <c r="G15" s="1012">
        <v>1.5</v>
      </c>
      <c r="H15" s="1012">
        <v>2.4</v>
      </c>
      <c r="I15" s="1134">
        <v>518.70000000000005</v>
      </c>
      <c r="J15" s="1036">
        <v>5.2</v>
      </c>
      <c r="K15" s="910">
        <v>53.4</v>
      </c>
    </row>
    <row r="16" spans="1:16" s="936" customFormat="1" ht="16.5" customHeight="1">
      <c r="A16" s="1025" t="s">
        <v>57</v>
      </c>
      <c r="B16" s="1132"/>
      <c r="C16" s="868"/>
      <c r="D16" s="868"/>
      <c r="E16" s="868"/>
      <c r="F16" s="1012">
        <v>85.9</v>
      </c>
      <c r="G16" s="1012">
        <v>2.9</v>
      </c>
      <c r="H16" s="1012">
        <v>4.8</v>
      </c>
      <c r="I16" s="1134">
        <v>225.2</v>
      </c>
      <c r="J16" s="1036">
        <v>8.3000000000000007</v>
      </c>
      <c r="K16" s="910">
        <v>36.700000000000003</v>
      </c>
    </row>
    <row r="17" spans="1:19" s="936" customFormat="1" ht="16.5" customHeight="1">
      <c r="A17" s="1116" t="s">
        <v>762</v>
      </c>
      <c r="B17" s="1132"/>
      <c r="C17" s="868"/>
      <c r="D17" s="868"/>
      <c r="E17" s="1037"/>
      <c r="F17" s="1012">
        <v>89.3</v>
      </c>
      <c r="G17" s="1012">
        <v>4.4000000000000004</v>
      </c>
      <c r="H17" s="1012">
        <v>7.7</v>
      </c>
      <c r="I17" s="1134">
        <v>45.7</v>
      </c>
      <c r="J17" s="1036">
        <v>18.5</v>
      </c>
      <c r="K17" s="910">
        <v>16.5</v>
      </c>
    </row>
    <row r="18" spans="1:19" s="936" customFormat="1" ht="16.5" customHeight="1">
      <c r="A18" s="941" t="s">
        <v>15</v>
      </c>
      <c r="B18" s="1026"/>
      <c r="C18" s="1026"/>
      <c r="D18" s="1026"/>
      <c r="E18" s="1026"/>
      <c r="F18" s="1015">
        <v>86.9</v>
      </c>
      <c r="G18" s="1015">
        <v>0.8</v>
      </c>
      <c r="H18" s="1015">
        <v>1.3</v>
      </c>
      <c r="I18" s="1130">
        <v>2100.9</v>
      </c>
      <c r="J18" s="1039">
        <v>2.1</v>
      </c>
      <c r="K18" s="897">
        <v>86.5</v>
      </c>
    </row>
    <row r="19" spans="1:19" s="936" customFormat="1" ht="16.5" customHeight="1">
      <c r="A19" s="934"/>
      <c r="B19" s="1026"/>
      <c r="C19" s="1026"/>
      <c r="D19" s="1026"/>
      <c r="E19" s="1026"/>
      <c r="F19" s="940"/>
      <c r="G19" s="898"/>
      <c r="H19" s="898"/>
      <c r="I19" s="898"/>
      <c r="J19" s="898"/>
      <c r="K19" s="898"/>
      <c r="L19" s="1110"/>
      <c r="M19" s="1110"/>
      <c r="N19" s="1110"/>
      <c r="O19" s="1110"/>
      <c r="P19" s="1110"/>
    </row>
    <row r="20" spans="1:19" s="936" customFormat="1" ht="31.5" customHeight="1">
      <c r="A20" s="1455" t="s">
        <v>836</v>
      </c>
      <c r="B20" s="1455"/>
      <c r="C20" s="1455"/>
      <c r="D20" s="1455"/>
      <c r="E20" s="1455"/>
      <c r="F20" s="1455"/>
      <c r="G20" s="1455"/>
      <c r="H20" s="1455"/>
      <c r="I20" s="1455"/>
      <c r="J20" s="1455"/>
      <c r="K20" s="1455"/>
      <c r="L20" s="1038"/>
      <c r="M20" s="1038"/>
      <c r="N20" s="1038"/>
      <c r="O20" s="1038"/>
      <c r="P20" s="1114"/>
      <c r="Q20" s="1133"/>
      <c r="R20" s="1133"/>
      <c r="S20" s="1133"/>
    </row>
    <row r="21" spans="1:19" s="936" customFormat="1" ht="16.5" customHeight="1">
      <c r="A21" s="1025" t="s">
        <v>59</v>
      </c>
      <c r="B21" s="1132"/>
      <c r="C21" s="868"/>
      <c r="D21" s="868"/>
      <c r="E21" s="868"/>
      <c r="F21" s="1012">
        <v>81.400000000000006</v>
      </c>
      <c r="G21" s="1012">
        <v>1.6</v>
      </c>
      <c r="H21" s="1012">
        <v>2.6</v>
      </c>
      <c r="I21" s="1134">
        <v>1215.9000000000001</v>
      </c>
      <c r="J21" s="1036">
        <v>3.5</v>
      </c>
      <c r="K21" s="910">
        <v>82.8</v>
      </c>
    </row>
    <row r="22" spans="1:19" s="936" customFormat="1" ht="16.5" customHeight="1">
      <c r="A22" s="1135" t="s">
        <v>855</v>
      </c>
      <c r="B22" s="1114"/>
      <c r="C22" s="869"/>
      <c r="D22" s="869"/>
      <c r="E22" s="869"/>
      <c r="F22" s="1012">
        <v>78.2</v>
      </c>
      <c r="G22" s="1012">
        <v>1.4</v>
      </c>
      <c r="H22" s="1012">
        <v>2.2000000000000002</v>
      </c>
      <c r="I22" s="1134">
        <v>731.2</v>
      </c>
      <c r="J22" s="1036">
        <v>3.9</v>
      </c>
      <c r="K22" s="910">
        <v>55.9</v>
      </c>
      <c r="L22" s="1114"/>
      <c r="M22" s="1114"/>
      <c r="N22" s="1114"/>
      <c r="O22" s="1114"/>
      <c r="P22" s="1114"/>
    </row>
    <row r="23" spans="1:19" s="936" customFormat="1" ht="16.5" customHeight="1">
      <c r="A23" s="1025" t="s">
        <v>63</v>
      </c>
      <c r="B23" s="1132"/>
      <c r="C23" s="868"/>
      <c r="D23" s="868"/>
      <c r="E23" s="868"/>
      <c r="F23" s="1012">
        <v>75.599999999999994</v>
      </c>
      <c r="G23" s="1012">
        <v>2</v>
      </c>
      <c r="H23" s="1012">
        <v>3</v>
      </c>
      <c r="I23" s="1134">
        <v>469</v>
      </c>
      <c r="J23" s="1036">
        <v>5.6</v>
      </c>
      <c r="K23" s="910">
        <v>51.3</v>
      </c>
    </row>
    <row r="24" spans="1:19" s="936" customFormat="1" ht="16.5" customHeight="1">
      <c r="A24" s="1025" t="s">
        <v>57</v>
      </c>
      <c r="B24" s="1132"/>
      <c r="C24" s="868"/>
      <c r="D24" s="868"/>
      <c r="E24" s="868"/>
      <c r="F24" s="1012">
        <v>83.4</v>
      </c>
      <c r="G24" s="1012">
        <v>2.9</v>
      </c>
      <c r="H24" s="1012">
        <v>4.7</v>
      </c>
      <c r="I24" s="1134">
        <v>219.1</v>
      </c>
      <c r="J24" s="1036">
        <v>8.1999999999999993</v>
      </c>
      <c r="K24" s="910">
        <v>35.1</v>
      </c>
    </row>
    <row r="25" spans="1:19" s="936" customFormat="1" ht="16.5" customHeight="1">
      <c r="A25" s="1116" t="s">
        <v>762</v>
      </c>
      <c r="B25" s="1132"/>
      <c r="C25" s="868"/>
      <c r="D25" s="868"/>
      <c r="E25" s="1037"/>
      <c r="F25" s="1012">
        <v>84.9</v>
      </c>
      <c r="G25" s="1012">
        <v>5.5</v>
      </c>
      <c r="H25" s="1012">
        <v>9.1</v>
      </c>
      <c r="I25" s="1134">
        <v>43.1</v>
      </c>
      <c r="J25" s="1036">
        <v>19.100000000000001</v>
      </c>
      <c r="K25" s="910">
        <v>16.100000000000001</v>
      </c>
    </row>
    <row r="26" spans="1:19" s="936" customFormat="1" ht="16.5" customHeight="1">
      <c r="A26" s="1022" t="s">
        <v>15</v>
      </c>
      <c r="B26" s="1035"/>
      <c r="C26" s="1035"/>
      <c r="D26" s="1035"/>
      <c r="E26" s="1035"/>
      <c r="F26" s="1007">
        <v>80.3</v>
      </c>
      <c r="G26" s="1007">
        <v>1.2</v>
      </c>
      <c r="H26" s="1007">
        <v>1.9</v>
      </c>
      <c r="I26" s="1131">
        <v>1947.1</v>
      </c>
      <c r="J26" s="1034">
        <v>2.4</v>
      </c>
      <c r="K26" s="899">
        <v>92.8</v>
      </c>
    </row>
    <row r="27" spans="1:19" s="936" customFormat="1" ht="3.75" customHeight="1">
      <c r="A27" s="896"/>
      <c r="B27" s="896"/>
      <c r="C27" s="896"/>
      <c r="D27" s="896"/>
      <c r="E27" s="896"/>
      <c r="F27" s="1132"/>
      <c r="G27" s="1018"/>
      <c r="H27" s="1018"/>
      <c r="I27" s="1018"/>
      <c r="J27" s="1018"/>
      <c r="K27" s="1018"/>
      <c r="L27" s="1110"/>
      <c r="M27" s="1110"/>
      <c r="N27" s="1110"/>
      <c r="O27" s="1110"/>
      <c r="P27" s="1110"/>
    </row>
    <row r="28" spans="1:19" s="936" customFormat="1" ht="16.5" customHeight="1">
      <c r="A28" s="1418" t="s">
        <v>755</v>
      </c>
      <c r="B28" s="1418"/>
      <c r="C28" s="1418"/>
      <c r="D28" s="1418"/>
      <c r="E28" s="1418"/>
      <c r="F28" s="1418"/>
      <c r="G28" s="1418"/>
      <c r="H28" s="1418"/>
      <c r="I28" s="1418"/>
      <c r="J28" s="1418"/>
      <c r="K28" s="1418"/>
      <c r="L28" s="894"/>
      <c r="M28" s="894"/>
      <c r="N28" s="894"/>
      <c r="O28" s="894"/>
      <c r="P28" s="893"/>
    </row>
    <row r="29" spans="1:19" s="936" customFormat="1" ht="16.5" customHeight="1">
      <c r="A29" s="855" t="s">
        <v>9</v>
      </c>
      <c r="B29" s="1424" t="s">
        <v>790</v>
      </c>
      <c r="C29" s="1424"/>
      <c r="D29" s="1424"/>
      <c r="E29" s="1424"/>
      <c r="F29" s="1424"/>
      <c r="G29" s="1424"/>
      <c r="H29" s="1424"/>
      <c r="I29" s="1424"/>
      <c r="J29" s="1424"/>
      <c r="K29" s="1424"/>
      <c r="L29" s="891"/>
      <c r="M29" s="891"/>
      <c r="N29" s="891"/>
      <c r="O29" s="891"/>
      <c r="P29" s="892"/>
    </row>
    <row r="30" spans="1:19" s="936" customFormat="1" ht="16.5" customHeight="1">
      <c r="A30" s="855" t="s">
        <v>10</v>
      </c>
      <c r="B30" s="1408" t="s">
        <v>752</v>
      </c>
      <c r="C30" s="1408"/>
      <c r="D30" s="1408"/>
      <c r="E30" s="1408"/>
      <c r="F30" s="1408"/>
      <c r="G30" s="1408"/>
      <c r="H30" s="1408"/>
      <c r="I30" s="1408"/>
      <c r="J30" s="1408"/>
      <c r="K30" s="1408"/>
      <c r="L30" s="891"/>
      <c r="M30" s="891"/>
      <c r="N30" s="891"/>
      <c r="O30" s="891"/>
      <c r="P30" s="892"/>
    </row>
    <row r="31" spans="1:19" s="910" customFormat="1" ht="16.5" customHeight="1">
      <c r="A31" s="855" t="s">
        <v>11</v>
      </c>
      <c r="B31" s="1420" t="s">
        <v>857</v>
      </c>
      <c r="C31" s="1420"/>
      <c r="D31" s="1420"/>
      <c r="E31" s="1420"/>
      <c r="F31" s="1420"/>
      <c r="G31" s="1420"/>
      <c r="H31" s="1420"/>
      <c r="I31" s="1420"/>
      <c r="J31" s="1420"/>
      <c r="K31" s="1420"/>
    </row>
    <row r="32" spans="1:19" s="936" customFormat="1" ht="16.5" customHeight="1">
      <c r="A32" s="855" t="s">
        <v>12</v>
      </c>
      <c r="B32" s="1414" t="s">
        <v>751</v>
      </c>
      <c r="C32" s="1414"/>
      <c r="D32" s="1414"/>
      <c r="E32" s="1414"/>
      <c r="F32" s="1414"/>
      <c r="G32" s="1414"/>
      <c r="H32" s="1414"/>
      <c r="I32" s="1414"/>
      <c r="J32" s="1414"/>
      <c r="K32" s="1414"/>
      <c r="L32" s="891"/>
      <c r="M32" s="891"/>
      <c r="N32" s="891"/>
      <c r="O32" s="891"/>
      <c r="P32" s="892"/>
    </row>
    <row r="33" spans="1:19" s="936" customFormat="1" ht="16.5" customHeight="1">
      <c r="A33" s="852" t="s">
        <v>832</v>
      </c>
      <c r="B33" s="891"/>
      <c r="C33" s="891"/>
      <c r="D33" s="1424" t="s">
        <v>749</v>
      </c>
      <c r="E33" s="1424"/>
      <c r="F33" s="1424"/>
      <c r="G33" s="1424"/>
      <c r="H33" s="1424"/>
      <c r="I33" s="1424"/>
      <c r="J33" s="1424"/>
      <c r="K33" s="1424"/>
      <c r="L33" s="891"/>
      <c r="M33" s="891"/>
      <c r="N33" s="891"/>
      <c r="O33" s="891"/>
      <c r="P33" s="1068"/>
    </row>
    <row r="34" spans="1:19" s="1016" customFormat="1" ht="16.5" customHeight="1">
      <c r="A34" s="836"/>
      <c r="B34" s="836"/>
      <c r="C34" s="836"/>
      <c r="D34" s="836"/>
      <c r="E34" s="836"/>
      <c r="G34" s="840"/>
      <c r="H34" s="840"/>
      <c r="I34" s="840"/>
      <c r="J34" s="840"/>
      <c r="K34" s="840"/>
      <c r="L34" s="836"/>
      <c r="M34" s="836"/>
      <c r="N34" s="836"/>
      <c r="O34" s="836"/>
      <c r="P34" s="836"/>
      <c r="Q34" s="836"/>
      <c r="R34" s="836"/>
      <c r="S34" s="836"/>
    </row>
    <row r="35" spans="1:19" s="1016" customFormat="1" ht="16.5" customHeight="1">
      <c r="A35" s="860"/>
      <c r="B35" s="836"/>
      <c r="C35" s="836"/>
      <c r="D35" s="836"/>
      <c r="E35" s="836"/>
      <c r="G35" s="840"/>
      <c r="H35" s="840"/>
      <c r="I35" s="840"/>
      <c r="J35" s="840"/>
      <c r="K35" s="840"/>
      <c r="L35" s="836"/>
      <c r="M35" s="836"/>
      <c r="N35" s="836"/>
      <c r="O35" s="836"/>
      <c r="P35" s="836"/>
      <c r="Q35" s="836"/>
      <c r="R35" s="836"/>
      <c r="S35" s="836"/>
    </row>
    <row r="36" spans="1:19" s="1016" customFormat="1" ht="27" customHeight="1">
      <c r="A36" s="836"/>
      <c r="B36" s="836"/>
      <c r="C36" s="836"/>
      <c r="D36" s="836"/>
      <c r="E36" s="836"/>
      <c r="G36" s="840"/>
      <c r="H36" s="840"/>
      <c r="I36" s="840"/>
      <c r="J36" s="840"/>
      <c r="K36" s="840"/>
      <c r="L36" s="836"/>
      <c r="M36" s="836"/>
      <c r="N36" s="836"/>
      <c r="O36" s="836"/>
      <c r="P36" s="836"/>
      <c r="Q36" s="836"/>
      <c r="R36" s="836"/>
      <c r="S36" s="836"/>
    </row>
    <row r="37" spans="1:19" s="1016" customFormat="1" ht="16.5" customHeight="1">
      <c r="A37" s="836"/>
      <c r="B37" s="836"/>
      <c r="C37" s="836"/>
      <c r="D37" s="836"/>
      <c r="E37" s="836"/>
      <c r="G37" s="840"/>
      <c r="H37" s="840"/>
      <c r="I37" s="840"/>
      <c r="J37" s="840"/>
      <c r="K37" s="840"/>
      <c r="L37" s="836"/>
      <c r="M37" s="836"/>
      <c r="N37" s="836"/>
      <c r="O37" s="836"/>
      <c r="P37" s="836"/>
      <c r="Q37" s="836"/>
      <c r="R37" s="836"/>
      <c r="S37" s="836"/>
    </row>
    <row r="38" spans="1:19" s="1016" customFormat="1" ht="16.5" customHeight="1">
      <c r="A38" s="836"/>
      <c r="B38" s="836"/>
      <c r="C38" s="836"/>
      <c r="D38" s="836"/>
      <c r="E38" s="836"/>
      <c r="G38" s="840"/>
      <c r="H38" s="840"/>
      <c r="I38" s="840"/>
      <c r="J38" s="840"/>
      <c r="K38" s="840"/>
      <c r="L38" s="836"/>
      <c r="M38" s="836"/>
      <c r="N38" s="836"/>
      <c r="O38" s="836"/>
      <c r="P38" s="836"/>
      <c r="Q38" s="836"/>
      <c r="R38" s="836"/>
      <c r="S38" s="836"/>
    </row>
    <row r="39" spans="1:19" s="1016" customFormat="1" ht="16.5" customHeight="1">
      <c r="A39" s="836"/>
      <c r="B39" s="836"/>
      <c r="C39" s="836"/>
      <c r="D39" s="848"/>
      <c r="E39" s="848"/>
      <c r="G39" s="840"/>
      <c r="H39" s="840"/>
      <c r="I39" s="840"/>
      <c r="J39" s="840"/>
      <c r="K39" s="840"/>
      <c r="L39" s="836"/>
      <c r="M39" s="836"/>
      <c r="N39" s="836"/>
      <c r="O39" s="836"/>
      <c r="P39" s="836"/>
      <c r="Q39" s="836"/>
      <c r="R39" s="836"/>
      <c r="S39" s="836"/>
    </row>
    <row r="40" spans="1:19" s="1016" customFormat="1" ht="16.5" customHeight="1">
      <c r="A40" s="836"/>
      <c r="B40" s="836"/>
      <c r="C40" s="836"/>
      <c r="D40" s="836"/>
      <c r="E40" s="836"/>
      <c r="G40" s="840"/>
      <c r="H40" s="840"/>
      <c r="I40" s="840"/>
      <c r="J40" s="840"/>
      <c r="K40" s="840"/>
      <c r="L40" s="836"/>
      <c r="M40" s="836"/>
      <c r="N40" s="836"/>
      <c r="O40" s="836"/>
      <c r="P40" s="836"/>
      <c r="Q40" s="836"/>
      <c r="R40" s="836"/>
      <c r="S40" s="836"/>
    </row>
    <row r="41" spans="1:19" s="1016" customFormat="1" ht="16.5" customHeight="1">
      <c r="A41" s="836"/>
      <c r="B41" s="836"/>
      <c r="C41" s="836"/>
      <c r="D41" s="836"/>
      <c r="E41" s="836"/>
      <c r="G41" s="840"/>
      <c r="H41" s="840"/>
      <c r="I41" s="840"/>
      <c r="J41" s="840"/>
      <c r="K41" s="840"/>
      <c r="L41" s="836"/>
      <c r="M41" s="836"/>
      <c r="N41" s="836"/>
      <c r="O41" s="836"/>
      <c r="P41" s="836"/>
      <c r="Q41" s="836"/>
      <c r="R41" s="836"/>
      <c r="S41" s="836"/>
    </row>
    <row r="42" spans="1:19" s="1016" customFormat="1" ht="16.5" customHeight="1">
      <c r="A42" s="836"/>
      <c r="B42" s="836"/>
      <c r="C42" s="836"/>
      <c r="D42" s="836"/>
      <c r="E42" s="836"/>
      <c r="G42" s="840"/>
      <c r="H42" s="840"/>
      <c r="I42" s="840"/>
      <c r="J42" s="840"/>
      <c r="K42" s="840"/>
      <c r="L42" s="836"/>
      <c r="M42" s="836"/>
      <c r="N42" s="836"/>
      <c r="O42" s="836"/>
      <c r="P42" s="836"/>
      <c r="Q42" s="836"/>
      <c r="R42" s="836"/>
      <c r="S42" s="836"/>
    </row>
    <row r="43" spans="1:19" s="1016" customFormat="1" ht="16.5" customHeight="1">
      <c r="A43" s="836"/>
      <c r="B43" s="836"/>
      <c r="C43" s="836"/>
      <c r="D43" s="836"/>
      <c r="E43" s="836"/>
      <c r="G43" s="840"/>
      <c r="H43" s="840"/>
      <c r="I43" s="840"/>
      <c r="J43" s="840"/>
      <c r="K43" s="840"/>
      <c r="L43" s="836"/>
      <c r="M43" s="836"/>
      <c r="N43" s="836"/>
      <c r="O43" s="836"/>
      <c r="P43" s="836"/>
      <c r="Q43" s="836"/>
      <c r="R43" s="836"/>
      <c r="S43" s="836"/>
    </row>
    <row r="44" spans="1:19" s="1016" customFormat="1" ht="16.5" customHeight="1">
      <c r="A44" s="836"/>
      <c r="B44" s="836"/>
      <c r="C44" s="836"/>
      <c r="D44" s="836"/>
      <c r="E44" s="836"/>
      <c r="G44" s="840"/>
      <c r="H44" s="840"/>
      <c r="I44" s="840"/>
      <c r="J44" s="840"/>
      <c r="K44" s="840"/>
      <c r="L44" s="836"/>
      <c r="M44" s="836"/>
      <c r="N44" s="836"/>
      <c r="O44" s="836"/>
      <c r="P44" s="836"/>
      <c r="Q44" s="836"/>
      <c r="R44" s="836"/>
      <c r="S44" s="836"/>
    </row>
    <row r="45" spans="1:19" s="1016" customFormat="1" ht="16.5" customHeight="1">
      <c r="A45" s="836"/>
      <c r="B45" s="836"/>
      <c r="C45" s="836"/>
      <c r="D45" s="836"/>
      <c r="E45" s="836"/>
      <c r="G45" s="840"/>
      <c r="H45" s="840"/>
      <c r="I45" s="840"/>
      <c r="J45" s="840"/>
      <c r="K45" s="840"/>
      <c r="L45" s="836"/>
      <c r="M45" s="836"/>
      <c r="N45" s="836"/>
      <c r="O45" s="836"/>
      <c r="P45" s="836"/>
      <c r="Q45" s="836"/>
      <c r="R45" s="836"/>
      <c r="S45" s="836"/>
    </row>
    <row r="46" spans="1:19" s="1016" customFormat="1" ht="16.5" customHeight="1">
      <c r="A46" s="836"/>
      <c r="B46" s="836"/>
      <c r="C46" s="836"/>
      <c r="D46" s="836"/>
      <c r="E46" s="836"/>
      <c r="G46" s="840"/>
      <c r="H46" s="840"/>
      <c r="I46" s="840"/>
      <c r="J46" s="840"/>
      <c r="K46" s="840"/>
      <c r="L46" s="836"/>
      <c r="M46" s="836"/>
      <c r="N46" s="836"/>
      <c r="O46" s="836"/>
      <c r="P46" s="836"/>
      <c r="Q46" s="836"/>
      <c r="R46" s="836"/>
      <c r="S46" s="836"/>
    </row>
    <row r="47" spans="1:19" s="1016" customFormat="1" ht="16.5" customHeight="1">
      <c r="A47" s="836"/>
      <c r="B47" s="836"/>
      <c r="C47" s="836"/>
      <c r="D47" s="836"/>
      <c r="E47" s="836"/>
      <c r="G47" s="840"/>
      <c r="H47" s="840"/>
      <c r="I47" s="840"/>
      <c r="J47" s="840"/>
      <c r="K47" s="840"/>
      <c r="L47" s="836"/>
      <c r="M47" s="836"/>
      <c r="N47" s="836"/>
      <c r="O47" s="836"/>
      <c r="P47" s="836"/>
      <c r="Q47" s="836"/>
      <c r="R47" s="836"/>
      <c r="S47" s="836"/>
    </row>
    <row r="48" spans="1:19" s="1016" customFormat="1" ht="16.5" customHeight="1">
      <c r="A48" s="836"/>
      <c r="B48" s="836"/>
      <c r="C48" s="836"/>
      <c r="D48" s="836"/>
      <c r="E48" s="836"/>
      <c r="G48" s="840"/>
      <c r="H48" s="840"/>
      <c r="I48" s="840"/>
      <c r="J48" s="840"/>
      <c r="K48" s="840"/>
      <c r="L48" s="836"/>
      <c r="M48" s="836"/>
      <c r="N48" s="836"/>
      <c r="O48" s="836"/>
      <c r="P48" s="836"/>
      <c r="Q48" s="836"/>
      <c r="R48" s="836"/>
      <c r="S48" s="836"/>
    </row>
    <row r="49" spans="1:19" s="1016" customFormat="1" ht="16.5" customHeight="1">
      <c r="A49" s="836"/>
      <c r="B49" s="836"/>
      <c r="C49" s="836"/>
      <c r="D49" s="836"/>
      <c r="E49" s="836"/>
      <c r="G49" s="840"/>
      <c r="H49" s="840"/>
      <c r="I49" s="840"/>
      <c r="J49" s="840"/>
      <c r="K49" s="840"/>
      <c r="L49" s="836"/>
      <c r="M49" s="836"/>
      <c r="N49" s="836"/>
      <c r="O49" s="836"/>
      <c r="P49" s="836"/>
      <c r="Q49" s="836"/>
      <c r="R49" s="836"/>
      <c r="S49" s="836"/>
    </row>
    <row r="50" spans="1:19" ht="16.5" customHeight="1"/>
    <row r="51" spans="1:19" ht="16.5" customHeight="1"/>
    <row r="52" spans="1:19" ht="3.75" customHeight="1"/>
    <row r="53" spans="1:19" ht="27" customHeight="1"/>
    <row r="54" spans="1:19" ht="16.5" customHeight="1"/>
    <row r="55" spans="1:19" ht="16.5" customHeight="1"/>
    <row r="56" spans="1:19" ht="16.5" customHeight="1"/>
    <row r="57" spans="1:19" ht="16.5" customHeight="1"/>
    <row r="58" spans="1:19" ht="16.5" customHeight="1"/>
  </sheetData>
  <mergeCells count="11">
    <mergeCell ref="B29:K29"/>
    <mergeCell ref="B30:K30"/>
    <mergeCell ref="B32:K32"/>
    <mergeCell ref="D33:K33"/>
    <mergeCell ref="E1:K1"/>
    <mergeCell ref="A4:K4"/>
    <mergeCell ref="A12:K12"/>
    <mergeCell ref="A20:K20"/>
    <mergeCell ref="A28:K28"/>
    <mergeCell ref="F2:K2"/>
    <mergeCell ref="B31:K31"/>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NHA.32.12 &amp;8&amp;G
</oddHeader>
    <oddFooter>&amp;L&amp;8SCRGSP REPORT
TO CRC DECEMBER 2012&amp;C &amp;R&amp;8HEALTHCARE</oddFoot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R77"/>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4.7109375" style="1041" customWidth="1"/>
    <col min="6" max="13" width="11.42578125" style="1016" customWidth="1"/>
    <col min="14" max="14" width="11.42578125" style="836" customWidth="1"/>
    <col min="15" max="16384" width="9.140625" style="836"/>
  </cols>
  <sheetData>
    <row r="1" spans="1:14" s="886" customFormat="1" ht="53.25" customHeight="1">
      <c r="A1" s="888" t="s">
        <v>927</v>
      </c>
      <c r="B1" s="887"/>
      <c r="C1" s="885"/>
      <c r="D1" s="885"/>
      <c r="E1" s="1406" t="s">
        <v>799</v>
      </c>
      <c r="F1" s="1406"/>
      <c r="G1" s="1406"/>
      <c r="H1" s="1406"/>
      <c r="I1" s="1406"/>
      <c r="J1" s="1406"/>
      <c r="K1" s="1406"/>
      <c r="L1" s="1406"/>
      <c r="M1" s="1406"/>
      <c r="N1" s="1406"/>
    </row>
    <row r="2" spans="1:14" ht="16.5" customHeight="1">
      <c r="A2" s="885"/>
      <c r="B2" s="885"/>
      <c r="C2" s="885"/>
      <c r="D2" s="885"/>
      <c r="E2" s="884" t="s">
        <v>0</v>
      </c>
      <c r="F2" s="883" t="s">
        <v>1</v>
      </c>
      <c r="G2" s="883" t="s">
        <v>2</v>
      </c>
      <c r="H2" s="883" t="s">
        <v>24</v>
      </c>
      <c r="I2" s="883" t="s">
        <v>3</v>
      </c>
      <c r="J2" s="883" t="s">
        <v>4</v>
      </c>
      <c r="K2" s="883" t="s">
        <v>5</v>
      </c>
      <c r="L2" s="883" t="s">
        <v>6</v>
      </c>
      <c r="M2" s="883" t="s">
        <v>7</v>
      </c>
      <c r="N2" s="883" t="s">
        <v>36</v>
      </c>
    </row>
    <row r="3" spans="1:14" s="936" customFormat="1" ht="16.5" customHeight="1">
      <c r="A3" s="1453" t="s">
        <v>798</v>
      </c>
      <c r="B3" s="1453"/>
      <c r="C3" s="1453"/>
      <c r="D3" s="1453"/>
      <c r="E3" s="1453"/>
      <c r="F3" s="1453"/>
      <c r="G3" s="1453"/>
      <c r="H3" s="1453"/>
      <c r="I3" s="1453"/>
      <c r="J3" s="1453"/>
      <c r="K3" s="1453"/>
      <c r="L3" s="1453"/>
      <c r="M3" s="1453"/>
      <c r="N3" s="1453"/>
    </row>
    <row r="4" spans="1:14" ht="16.5" customHeight="1">
      <c r="A4" s="942"/>
      <c r="B4" s="873"/>
      <c r="C4" s="873"/>
      <c r="D4" s="873"/>
      <c r="E4" s="937"/>
      <c r="F4" s="1433" t="s">
        <v>760</v>
      </c>
      <c r="G4" s="1434"/>
      <c r="H4" s="1434"/>
      <c r="I4" s="1434"/>
      <c r="J4" s="1434"/>
      <c r="K4" s="1434"/>
      <c r="L4" s="1434"/>
      <c r="M4" s="1434"/>
    </row>
    <row r="5" spans="1:14" ht="16.5" customHeight="1">
      <c r="A5" s="871" t="s">
        <v>59</v>
      </c>
      <c r="B5" s="870"/>
      <c r="C5" s="869"/>
      <c r="D5" s="868"/>
      <c r="E5" s="937" t="s">
        <v>35</v>
      </c>
      <c r="F5" s="1024">
        <v>87.9</v>
      </c>
      <c r="G5" s="1024">
        <v>88.9</v>
      </c>
      <c r="H5" s="1024">
        <v>89.5</v>
      </c>
      <c r="I5" s="1024">
        <v>88.2</v>
      </c>
      <c r="J5" s="1024">
        <v>89.3</v>
      </c>
      <c r="K5" s="1032" t="s">
        <v>61</v>
      </c>
      <c r="L5" s="1024">
        <v>93.2</v>
      </c>
      <c r="M5" s="1032" t="s">
        <v>61</v>
      </c>
      <c r="N5" s="1024">
        <v>88.8</v>
      </c>
    </row>
    <row r="6" spans="1:14" ht="16.5" customHeight="1">
      <c r="A6" s="931" t="s">
        <v>757</v>
      </c>
      <c r="B6" s="870"/>
      <c r="C6" s="869"/>
      <c r="D6" s="868"/>
      <c r="E6" s="937" t="s">
        <v>35</v>
      </c>
      <c r="F6" s="1024">
        <v>87.2</v>
      </c>
      <c r="G6" s="1024">
        <v>85.1</v>
      </c>
      <c r="H6" s="1024">
        <v>86.7</v>
      </c>
      <c r="I6" s="1024">
        <v>90.7</v>
      </c>
      <c r="J6" s="1024">
        <v>85.1</v>
      </c>
      <c r="K6" s="1024">
        <v>90.5</v>
      </c>
      <c r="L6" s="1013">
        <v>0</v>
      </c>
      <c r="M6" s="1024">
        <v>87.2</v>
      </c>
      <c r="N6" s="1024">
        <v>87.3</v>
      </c>
    </row>
    <row r="7" spans="1:14" ht="16.5" customHeight="1">
      <c r="A7" s="934" t="s">
        <v>15</v>
      </c>
      <c r="B7" s="870"/>
      <c r="C7" s="869"/>
      <c r="D7" s="868"/>
      <c r="E7" s="1045" t="s">
        <v>35</v>
      </c>
      <c r="F7" s="1030">
        <v>87.8</v>
      </c>
      <c r="G7" s="1030">
        <v>87.7</v>
      </c>
      <c r="H7" s="1030">
        <v>88.5</v>
      </c>
      <c r="I7" s="1030">
        <v>88.9</v>
      </c>
      <c r="J7" s="1030">
        <v>88</v>
      </c>
      <c r="K7" s="1030">
        <v>90.5</v>
      </c>
      <c r="L7" s="1030">
        <v>93.2</v>
      </c>
      <c r="M7" s="1030">
        <v>87.2</v>
      </c>
      <c r="N7" s="1030">
        <v>88.2</v>
      </c>
    </row>
    <row r="8" spans="1:14" ht="16.5" customHeight="1">
      <c r="A8" s="932"/>
      <c r="B8" s="873"/>
      <c r="C8" s="873"/>
      <c r="D8" s="872"/>
      <c r="E8" s="937"/>
      <c r="F8" s="1410" t="s">
        <v>759</v>
      </c>
      <c r="G8" s="1447"/>
      <c r="H8" s="1447"/>
      <c r="I8" s="1447"/>
      <c r="J8" s="1447"/>
      <c r="K8" s="1447"/>
      <c r="L8" s="1447"/>
      <c r="M8" s="1447"/>
    </row>
    <row r="9" spans="1:14" ht="16.5" customHeight="1">
      <c r="A9" s="871" t="s">
        <v>59</v>
      </c>
      <c r="B9" s="870"/>
      <c r="C9" s="869"/>
      <c r="D9" s="868"/>
      <c r="E9" s="937" t="s">
        <v>35</v>
      </c>
      <c r="F9" s="1024">
        <v>1.5</v>
      </c>
      <c r="G9" s="1024">
        <v>1.9</v>
      </c>
      <c r="H9" s="1024">
        <v>1.9</v>
      </c>
      <c r="I9" s="1024">
        <v>1.8</v>
      </c>
      <c r="J9" s="1024">
        <v>1.9</v>
      </c>
      <c r="K9" s="1032" t="s">
        <v>61</v>
      </c>
      <c r="L9" s="1024">
        <v>2.6</v>
      </c>
      <c r="M9" s="1032" t="s">
        <v>61</v>
      </c>
      <c r="N9" s="1024">
        <v>0.9</v>
      </c>
    </row>
    <row r="10" spans="1:14" ht="16.5" customHeight="1">
      <c r="A10" s="931" t="s">
        <v>757</v>
      </c>
      <c r="B10" s="870"/>
      <c r="C10" s="869"/>
      <c r="D10" s="868"/>
      <c r="E10" s="937" t="s">
        <v>35</v>
      </c>
      <c r="F10" s="1024">
        <v>2.2000000000000002</v>
      </c>
      <c r="G10" s="1024">
        <v>4.2</v>
      </c>
      <c r="H10" s="1024">
        <v>2.9</v>
      </c>
      <c r="I10" s="1024">
        <v>3.1</v>
      </c>
      <c r="J10" s="1024">
        <v>5.0999999999999996</v>
      </c>
      <c r="K10" s="1024">
        <v>2</v>
      </c>
      <c r="L10" s="1013">
        <v>0</v>
      </c>
      <c r="M10" s="1024">
        <v>4.7</v>
      </c>
      <c r="N10" s="1024">
        <v>1.2</v>
      </c>
    </row>
    <row r="11" spans="1:14" ht="16.5" customHeight="1">
      <c r="A11" s="934" t="s">
        <v>15</v>
      </c>
      <c r="B11" s="870"/>
      <c r="C11" s="869"/>
      <c r="D11" s="868"/>
      <c r="E11" s="1045" t="s">
        <v>35</v>
      </c>
      <c r="F11" s="1030">
        <v>1.2</v>
      </c>
      <c r="G11" s="1030">
        <v>1.9</v>
      </c>
      <c r="H11" s="1030">
        <v>1.5</v>
      </c>
      <c r="I11" s="1030">
        <v>1.7</v>
      </c>
      <c r="J11" s="1030">
        <v>1.9</v>
      </c>
      <c r="K11" s="1030">
        <v>2</v>
      </c>
      <c r="L11" s="1030">
        <v>2.6</v>
      </c>
      <c r="M11" s="1030">
        <v>4.7</v>
      </c>
      <c r="N11" s="1030">
        <v>0.8</v>
      </c>
    </row>
    <row r="12" spans="1:14" ht="16.5" customHeight="1">
      <c r="A12" s="932"/>
      <c r="B12" s="873"/>
      <c r="C12" s="873"/>
      <c r="D12" s="872"/>
      <c r="E12" s="937"/>
      <c r="F12" s="1410" t="s">
        <v>758</v>
      </c>
      <c r="G12" s="1447"/>
      <c r="H12" s="1447"/>
      <c r="I12" s="1447"/>
      <c r="J12" s="1447"/>
      <c r="K12" s="1447"/>
      <c r="L12" s="1447"/>
      <c r="M12" s="1447"/>
    </row>
    <row r="13" spans="1:14" ht="16.5" customHeight="1">
      <c r="A13" s="871" t="s">
        <v>59</v>
      </c>
      <c r="B13" s="870"/>
      <c r="C13" s="869"/>
      <c r="D13" s="868"/>
      <c r="E13" s="937" t="s">
        <v>756</v>
      </c>
      <c r="F13" s="1024">
        <v>2.5</v>
      </c>
      <c r="G13" s="1024">
        <v>3.3</v>
      </c>
      <c r="H13" s="1024">
        <v>3.3</v>
      </c>
      <c r="I13" s="1024">
        <v>3.2</v>
      </c>
      <c r="J13" s="1024">
        <v>3.3</v>
      </c>
      <c r="K13" s="1032" t="s">
        <v>61</v>
      </c>
      <c r="L13" s="1024">
        <v>4.8</v>
      </c>
      <c r="M13" s="1032" t="s">
        <v>61</v>
      </c>
      <c r="N13" s="1024">
        <v>1.6</v>
      </c>
    </row>
    <row r="14" spans="1:14" ht="16.5" customHeight="1">
      <c r="A14" s="931" t="s">
        <v>757</v>
      </c>
      <c r="B14" s="870"/>
      <c r="C14" s="869"/>
      <c r="D14" s="868"/>
      <c r="E14" s="937" t="s">
        <v>756</v>
      </c>
      <c r="F14" s="1024">
        <v>3.8</v>
      </c>
      <c r="G14" s="1024">
        <v>6.9</v>
      </c>
      <c r="H14" s="1024">
        <v>4.9000000000000004</v>
      </c>
      <c r="I14" s="1024">
        <v>5.6</v>
      </c>
      <c r="J14" s="1024">
        <v>8.4</v>
      </c>
      <c r="K14" s="1024">
        <v>3.5</v>
      </c>
      <c r="L14" s="1013">
        <v>0</v>
      </c>
      <c r="M14" s="1024">
        <v>8</v>
      </c>
      <c r="N14" s="1024">
        <v>2</v>
      </c>
    </row>
    <row r="15" spans="1:14" ht="16.5" customHeight="1">
      <c r="A15" s="934" t="s">
        <v>15</v>
      </c>
      <c r="B15" s="870"/>
      <c r="C15" s="869"/>
      <c r="D15" s="868"/>
      <c r="E15" s="937" t="s">
        <v>756</v>
      </c>
      <c r="F15" s="1030">
        <v>2.1</v>
      </c>
      <c r="G15" s="1030">
        <v>3.2</v>
      </c>
      <c r="H15" s="1030">
        <v>2.6</v>
      </c>
      <c r="I15" s="1030">
        <v>3</v>
      </c>
      <c r="J15" s="1030">
        <v>3.3</v>
      </c>
      <c r="K15" s="1030">
        <v>3.5</v>
      </c>
      <c r="L15" s="1030">
        <v>4.8</v>
      </c>
      <c r="M15" s="1030">
        <v>8</v>
      </c>
      <c r="N15" s="1030">
        <v>1.3</v>
      </c>
    </row>
    <row r="16" spans="1:14" ht="16.5" customHeight="1">
      <c r="A16" s="941"/>
      <c r="B16" s="870"/>
      <c r="C16" s="869"/>
      <c r="D16" s="868"/>
      <c r="E16" s="1045"/>
      <c r="F16" s="940"/>
      <c r="G16" s="940"/>
      <c r="H16" s="940"/>
      <c r="I16" s="940"/>
      <c r="J16" s="940"/>
      <c r="K16" s="940"/>
      <c r="L16" s="940"/>
      <c r="M16" s="940"/>
    </row>
    <row r="17" spans="1:14" ht="16.5" customHeight="1">
      <c r="A17" s="1451" t="s">
        <v>797</v>
      </c>
      <c r="B17" s="1451"/>
      <c r="C17" s="1451"/>
      <c r="D17" s="1451"/>
      <c r="E17" s="1451"/>
      <c r="F17" s="1451"/>
      <c r="G17" s="1451"/>
      <c r="H17" s="1451"/>
      <c r="I17" s="1451"/>
      <c r="J17" s="1451"/>
      <c r="K17" s="1451"/>
      <c r="L17" s="1451"/>
      <c r="M17" s="1451"/>
      <c r="N17" s="1451"/>
    </row>
    <row r="18" spans="1:14" ht="16.5" customHeight="1">
      <c r="A18" s="942"/>
      <c r="B18" s="873"/>
      <c r="C18" s="873"/>
      <c r="D18" s="873"/>
      <c r="E18" s="937"/>
      <c r="F18" s="1433" t="s">
        <v>760</v>
      </c>
      <c r="G18" s="1434"/>
      <c r="H18" s="1434"/>
      <c r="I18" s="1434"/>
      <c r="J18" s="1434"/>
      <c r="K18" s="1434"/>
      <c r="L18" s="1434"/>
      <c r="M18" s="1434"/>
    </row>
    <row r="19" spans="1:14" ht="16.5" customHeight="1">
      <c r="A19" s="871" t="s">
        <v>59</v>
      </c>
      <c r="B19" s="870"/>
      <c r="C19" s="869"/>
      <c r="D19" s="868"/>
      <c r="E19" s="937" t="s">
        <v>35</v>
      </c>
      <c r="F19" s="1024">
        <v>89</v>
      </c>
      <c r="G19" s="1024">
        <v>88.5</v>
      </c>
      <c r="H19" s="1024">
        <v>88.1</v>
      </c>
      <c r="I19" s="1024">
        <v>90.4</v>
      </c>
      <c r="J19" s="1024">
        <v>89.1</v>
      </c>
      <c r="K19" s="1032" t="s">
        <v>61</v>
      </c>
      <c r="L19" s="1024">
        <v>91.7</v>
      </c>
      <c r="M19" s="1032" t="s">
        <v>61</v>
      </c>
      <c r="N19" s="1024">
        <v>89.1</v>
      </c>
    </row>
    <row r="20" spans="1:14" ht="16.5" customHeight="1">
      <c r="A20" s="931" t="s">
        <v>757</v>
      </c>
      <c r="B20" s="870"/>
      <c r="C20" s="869"/>
      <c r="D20" s="868"/>
      <c r="E20" s="937" t="s">
        <v>35</v>
      </c>
      <c r="F20" s="1024">
        <v>88.1</v>
      </c>
      <c r="G20" s="1024">
        <v>85.4</v>
      </c>
      <c r="H20" s="1024">
        <v>87.4</v>
      </c>
      <c r="I20" s="1024">
        <v>90</v>
      </c>
      <c r="J20" s="1024">
        <v>85.9</v>
      </c>
      <c r="K20" s="1024">
        <v>90.7</v>
      </c>
      <c r="L20" s="1013">
        <v>0</v>
      </c>
      <c r="M20" s="1024">
        <v>88.4</v>
      </c>
      <c r="N20" s="1024">
        <v>87.8</v>
      </c>
    </row>
    <row r="21" spans="1:14" ht="16.5" customHeight="1">
      <c r="A21" s="934" t="s">
        <v>15</v>
      </c>
      <c r="B21" s="870"/>
      <c r="C21" s="869"/>
      <c r="D21" s="868"/>
      <c r="E21" s="1045" t="s">
        <v>35</v>
      </c>
      <c r="F21" s="1030">
        <v>88.9</v>
      </c>
      <c r="G21" s="1030">
        <v>87.5</v>
      </c>
      <c r="H21" s="1030">
        <v>87.9</v>
      </c>
      <c r="I21" s="1030">
        <v>90</v>
      </c>
      <c r="J21" s="1030">
        <v>88.2</v>
      </c>
      <c r="K21" s="1030">
        <v>90.7</v>
      </c>
      <c r="L21" s="1030">
        <v>91.7</v>
      </c>
      <c r="M21" s="1030">
        <v>88.4</v>
      </c>
      <c r="N21" s="1030">
        <v>88.7</v>
      </c>
    </row>
    <row r="22" spans="1:14" ht="16.5" customHeight="1">
      <c r="A22" s="932"/>
      <c r="B22" s="873"/>
      <c r="C22" s="873"/>
      <c r="D22" s="872"/>
      <c r="E22" s="937"/>
      <c r="F22" s="1410" t="s">
        <v>759</v>
      </c>
      <c r="G22" s="1447"/>
      <c r="H22" s="1447"/>
      <c r="I22" s="1447"/>
      <c r="J22" s="1447"/>
      <c r="K22" s="1447"/>
      <c r="L22" s="1447"/>
      <c r="M22" s="1447"/>
    </row>
    <row r="23" spans="1:14" ht="16.5" customHeight="1">
      <c r="A23" s="871" t="s">
        <v>59</v>
      </c>
      <c r="B23" s="870"/>
      <c r="C23" s="869"/>
      <c r="D23" s="868"/>
      <c r="E23" s="937" t="s">
        <v>35</v>
      </c>
      <c r="F23" s="1024">
        <v>1.5</v>
      </c>
      <c r="G23" s="1024">
        <v>2.1</v>
      </c>
      <c r="H23" s="1024">
        <v>2.1</v>
      </c>
      <c r="I23" s="1024">
        <v>1.8</v>
      </c>
      <c r="J23" s="1024">
        <v>2.1</v>
      </c>
      <c r="K23" s="1032" t="s">
        <v>61</v>
      </c>
      <c r="L23" s="1024">
        <v>3.8</v>
      </c>
      <c r="M23" s="1032" t="s">
        <v>61</v>
      </c>
      <c r="N23" s="1024">
        <v>1</v>
      </c>
    </row>
    <row r="24" spans="1:14" ht="16.5" customHeight="1">
      <c r="A24" s="931" t="s">
        <v>757</v>
      </c>
      <c r="B24" s="870"/>
      <c r="C24" s="869"/>
      <c r="D24" s="868"/>
      <c r="E24" s="937" t="s">
        <v>35</v>
      </c>
      <c r="F24" s="1024">
        <v>2.6</v>
      </c>
      <c r="G24" s="1024">
        <v>4.0999999999999996</v>
      </c>
      <c r="H24" s="1024">
        <v>2.8</v>
      </c>
      <c r="I24" s="1024">
        <v>2.9</v>
      </c>
      <c r="J24" s="1024">
        <v>4.3</v>
      </c>
      <c r="K24" s="1024">
        <v>2.1</v>
      </c>
      <c r="L24" s="1013">
        <v>0</v>
      </c>
      <c r="M24" s="1024">
        <v>3.9</v>
      </c>
      <c r="N24" s="1024">
        <v>1.3</v>
      </c>
    </row>
    <row r="25" spans="1:14" ht="16.5" customHeight="1">
      <c r="A25" s="934" t="s">
        <v>15</v>
      </c>
      <c r="B25" s="870"/>
      <c r="C25" s="869"/>
      <c r="D25" s="868"/>
      <c r="E25" s="1045" t="s">
        <v>35</v>
      </c>
      <c r="F25" s="1030">
        <v>1.1000000000000001</v>
      </c>
      <c r="G25" s="1030">
        <v>2.1</v>
      </c>
      <c r="H25" s="1030">
        <v>1.8</v>
      </c>
      <c r="I25" s="1030">
        <v>1.5</v>
      </c>
      <c r="J25" s="1030">
        <v>1.7</v>
      </c>
      <c r="K25" s="1030">
        <v>2.1</v>
      </c>
      <c r="L25" s="1030">
        <v>3.8</v>
      </c>
      <c r="M25" s="1030">
        <v>3.9</v>
      </c>
      <c r="N25" s="1030">
        <v>0.8</v>
      </c>
    </row>
    <row r="26" spans="1:14" ht="16.5" customHeight="1">
      <c r="A26" s="932"/>
      <c r="B26" s="873"/>
      <c r="C26" s="873"/>
      <c r="D26" s="872"/>
      <c r="E26" s="937"/>
      <c r="F26" s="1410" t="s">
        <v>758</v>
      </c>
      <c r="G26" s="1447"/>
      <c r="H26" s="1447"/>
      <c r="I26" s="1447"/>
      <c r="J26" s="1447"/>
      <c r="K26" s="1447"/>
      <c r="L26" s="1447"/>
      <c r="M26" s="1447"/>
    </row>
    <row r="27" spans="1:14" ht="16.5" customHeight="1">
      <c r="A27" s="871" t="s">
        <v>59</v>
      </c>
      <c r="B27" s="870"/>
      <c r="C27" s="869"/>
      <c r="D27" s="868"/>
      <c r="E27" s="937" t="s">
        <v>756</v>
      </c>
      <c r="F27" s="1024">
        <v>2.5</v>
      </c>
      <c r="G27" s="1024">
        <v>3.7</v>
      </c>
      <c r="H27" s="1024">
        <v>3.7</v>
      </c>
      <c r="I27" s="1024">
        <v>3.2</v>
      </c>
      <c r="J27" s="1024">
        <v>3.6</v>
      </c>
      <c r="K27" s="1032" t="s">
        <v>61</v>
      </c>
      <c r="L27" s="1024">
        <v>6.9</v>
      </c>
      <c r="M27" s="1032" t="s">
        <v>61</v>
      </c>
      <c r="N27" s="1024">
        <v>1.7</v>
      </c>
    </row>
    <row r="28" spans="1:14" ht="16.5" customHeight="1">
      <c r="A28" s="931" t="s">
        <v>757</v>
      </c>
      <c r="B28" s="870"/>
      <c r="C28" s="869"/>
      <c r="D28" s="868"/>
      <c r="E28" s="937" t="s">
        <v>756</v>
      </c>
      <c r="F28" s="1024">
        <v>4.4000000000000004</v>
      </c>
      <c r="G28" s="1024">
        <v>6.9</v>
      </c>
      <c r="H28" s="1024">
        <v>4.8</v>
      </c>
      <c r="I28" s="1024">
        <v>5.2</v>
      </c>
      <c r="J28" s="1024">
        <v>7.2</v>
      </c>
      <c r="K28" s="1024">
        <v>3.7</v>
      </c>
      <c r="L28" s="1013">
        <v>0</v>
      </c>
      <c r="M28" s="1024">
        <v>6.8</v>
      </c>
      <c r="N28" s="1024">
        <v>2.2000000000000002</v>
      </c>
    </row>
    <row r="29" spans="1:14" ht="16.5" customHeight="1">
      <c r="A29" s="934" t="s">
        <v>15</v>
      </c>
      <c r="B29" s="870"/>
      <c r="C29" s="869"/>
      <c r="D29" s="868"/>
      <c r="E29" s="937" t="s">
        <v>756</v>
      </c>
      <c r="F29" s="1030">
        <v>2</v>
      </c>
      <c r="G29" s="1030">
        <v>3.7</v>
      </c>
      <c r="H29" s="1030">
        <v>3.1</v>
      </c>
      <c r="I29" s="1030">
        <v>2.7</v>
      </c>
      <c r="J29" s="1030">
        <v>2.9</v>
      </c>
      <c r="K29" s="1030">
        <v>3.7</v>
      </c>
      <c r="L29" s="1030">
        <v>6.9</v>
      </c>
      <c r="M29" s="1030">
        <v>6.8</v>
      </c>
      <c r="N29" s="1030">
        <v>1.5</v>
      </c>
    </row>
    <row r="30" spans="1:14" ht="16.5" customHeight="1">
      <c r="A30" s="941"/>
      <c r="B30" s="870"/>
      <c r="C30" s="869"/>
      <c r="D30" s="868"/>
      <c r="E30" s="1045"/>
      <c r="F30" s="940"/>
      <c r="G30" s="940"/>
      <c r="H30" s="940"/>
      <c r="I30" s="940"/>
      <c r="J30" s="940"/>
      <c r="K30" s="940"/>
      <c r="L30" s="940"/>
      <c r="M30" s="940"/>
    </row>
    <row r="31" spans="1:14" ht="16.5" customHeight="1">
      <c r="A31" s="1451" t="s">
        <v>796</v>
      </c>
      <c r="B31" s="1451"/>
      <c r="C31" s="1451"/>
      <c r="D31" s="1451"/>
      <c r="E31" s="1451"/>
      <c r="F31" s="1451"/>
      <c r="G31" s="1451"/>
      <c r="H31" s="1451"/>
      <c r="I31" s="1451"/>
      <c r="J31" s="1451"/>
      <c r="K31" s="1451"/>
      <c r="L31" s="1451"/>
      <c r="M31" s="1451"/>
      <c r="N31" s="1451"/>
    </row>
    <row r="32" spans="1:14" ht="16.5" customHeight="1">
      <c r="A32" s="880"/>
      <c r="B32" s="935"/>
      <c r="C32" s="869"/>
      <c r="D32" s="868"/>
      <c r="E32" s="937"/>
      <c r="F32" s="1433" t="s">
        <v>760</v>
      </c>
      <c r="G32" s="1434"/>
      <c r="H32" s="1434"/>
      <c r="I32" s="1434"/>
      <c r="J32" s="1434"/>
      <c r="K32" s="1434"/>
      <c r="L32" s="1434"/>
      <c r="M32" s="1434"/>
    </row>
    <row r="33" spans="1:17" ht="16.5" customHeight="1">
      <c r="A33" s="871" t="s">
        <v>59</v>
      </c>
      <c r="B33" s="870"/>
      <c r="C33" s="869"/>
      <c r="D33" s="868"/>
      <c r="E33" s="937" t="s">
        <v>35</v>
      </c>
      <c r="F33" s="1024">
        <v>84.2</v>
      </c>
      <c r="G33" s="1024">
        <v>82.9</v>
      </c>
      <c r="H33" s="1024">
        <v>85.5</v>
      </c>
      <c r="I33" s="1024">
        <v>83.8</v>
      </c>
      <c r="J33" s="1024">
        <v>82.2</v>
      </c>
      <c r="K33" s="1032" t="s">
        <v>61</v>
      </c>
      <c r="L33" s="1024">
        <v>90.6</v>
      </c>
      <c r="M33" s="1032" t="s">
        <v>61</v>
      </c>
      <c r="N33" s="1024">
        <v>84.1</v>
      </c>
    </row>
    <row r="34" spans="1:17" ht="16.5" customHeight="1">
      <c r="A34" s="931" t="s">
        <v>757</v>
      </c>
      <c r="B34" s="870"/>
      <c r="C34" s="869"/>
      <c r="D34" s="868"/>
      <c r="E34" s="937" t="s">
        <v>35</v>
      </c>
      <c r="F34" s="1024">
        <v>83.8</v>
      </c>
      <c r="G34" s="1024">
        <v>82.5</v>
      </c>
      <c r="H34" s="1024">
        <v>82.1</v>
      </c>
      <c r="I34" s="1024">
        <v>87.6</v>
      </c>
      <c r="J34" s="1024">
        <v>82.3</v>
      </c>
      <c r="K34" s="1024">
        <v>87.4</v>
      </c>
      <c r="L34" s="1013">
        <v>0</v>
      </c>
      <c r="M34" s="1024">
        <v>85.1</v>
      </c>
      <c r="N34" s="1024">
        <v>84.1</v>
      </c>
    </row>
    <row r="35" spans="1:17" ht="16.5" customHeight="1">
      <c r="A35" s="934" t="s">
        <v>15</v>
      </c>
      <c r="B35" s="870"/>
      <c r="C35" s="869"/>
      <c r="D35" s="868"/>
      <c r="E35" s="1045" t="s">
        <v>35</v>
      </c>
      <c r="F35" s="1030">
        <v>84.1</v>
      </c>
      <c r="G35" s="1030">
        <v>82.9</v>
      </c>
      <c r="H35" s="1030">
        <v>84</v>
      </c>
      <c r="I35" s="1030">
        <v>85.1</v>
      </c>
      <c r="J35" s="1030">
        <v>82.6</v>
      </c>
      <c r="K35" s="1030">
        <v>87.4</v>
      </c>
      <c r="L35" s="1030">
        <v>90.6</v>
      </c>
      <c r="M35" s="1030">
        <v>85.1</v>
      </c>
      <c r="N35" s="1030">
        <v>84.1</v>
      </c>
    </row>
    <row r="36" spans="1:17" ht="16.5" customHeight="1">
      <c r="A36" s="932"/>
      <c r="B36" s="873"/>
      <c r="C36" s="873"/>
      <c r="D36" s="872"/>
      <c r="E36" s="937"/>
      <c r="F36" s="1410" t="s">
        <v>759</v>
      </c>
      <c r="G36" s="1447"/>
      <c r="H36" s="1447"/>
      <c r="I36" s="1447"/>
      <c r="J36" s="1447"/>
      <c r="K36" s="1447"/>
      <c r="L36" s="1447"/>
      <c r="M36" s="1447"/>
    </row>
    <row r="37" spans="1:17" ht="16.5" customHeight="1">
      <c r="A37" s="871" t="s">
        <v>59</v>
      </c>
      <c r="B37" s="870"/>
      <c r="C37" s="869"/>
      <c r="D37" s="868"/>
      <c r="E37" s="937" t="s">
        <v>35</v>
      </c>
      <c r="F37" s="1024">
        <v>1.9</v>
      </c>
      <c r="G37" s="1024">
        <v>2.2000000000000002</v>
      </c>
      <c r="H37" s="1024">
        <v>2.7</v>
      </c>
      <c r="I37" s="1024">
        <v>2.4</v>
      </c>
      <c r="J37" s="1024">
        <v>2.7</v>
      </c>
      <c r="K37" s="1032" t="s">
        <v>61</v>
      </c>
      <c r="L37" s="1024">
        <v>3.8</v>
      </c>
      <c r="M37" s="1032" t="s">
        <v>61</v>
      </c>
      <c r="N37" s="1024">
        <v>1.1000000000000001</v>
      </c>
    </row>
    <row r="38" spans="1:17" ht="16.5" customHeight="1">
      <c r="A38" s="931" t="s">
        <v>757</v>
      </c>
      <c r="B38" s="870"/>
      <c r="C38" s="869"/>
      <c r="D38" s="868"/>
      <c r="E38" s="937" t="s">
        <v>35</v>
      </c>
      <c r="F38" s="1024">
        <v>3.3</v>
      </c>
      <c r="G38" s="1024">
        <v>4.5</v>
      </c>
      <c r="H38" s="1024">
        <v>3.4</v>
      </c>
      <c r="I38" s="1024">
        <v>3.5</v>
      </c>
      <c r="J38" s="1024">
        <v>5.8</v>
      </c>
      <c r="K38" s="1024">
        <v>1.9</v>
      </c>
      <c r="L38" s="1013">
        <v>0</v>
      </c>
      <c r="M38" s="1024">
        <v>4.5999999999999996</v>
      </c>
      <c r="N38" s="1024">
        <v>1.6</v>
      </c>
    </row>
    <row r="39" spans="1:17" ht="16.5" customHeight="1">
      <c r="A39" s="934" t="s">
        <v>15</v>
      </c>
      <c r="B39" s="870"/>
      <c r="C39" s="869"/>
      <c r="D39" s="868"/>
      <c r="E39" s="1045" t="s">
        <v>35</v>
      </c>
      <c r="F39" s="1030">
        <v>1.8</v>
      </c>
      <c r="G39" s="1030">
        <v>1.9</v>
      </c>
      <c r="H39" s="1030">
        <v>1.9</v>
      </c>
      <c r="I39" s="1030">
        <v>2.2999999999999998</v>
      </c>
      <c r="J39" s="1030">
        <v>2.2000000000000002</v>
      </c>
      <c r="K39" s="1030">
        <v>1.9</v>
      </c>
      <c r="L39" s="1030">
        <v>3.8</v>
      </c>
      <c r="M39" s="1030">
        <v>4.5999999999999996</v>
      </c>
      <c r="N39" s="1030">
        <v>1</v>
      </c>
    </row>
    <row r="40" spans="1:17" ht="16.5" customHeight="1">
      <c r="A40" s="932"/>
      <c r="B40" s="873"/>
      <c r="C40" s="873"/>
      <c r="D40" s="872"/>
      <c r="E40" s="937"/>
      <c r="F40" s="1410" t="s">
        <v>758</v>
      </c>
      <c r="G40" s="1447"/>
      <c r="H40" s="1447"/>
      <c r="I40" s="1447"/>
      <c r="J40" s="1447"/>
      <c r="K40" s="1447"/>
      <c r="L40" s="1447"/>
      <c r="M40" s="1447"/>
    </row>
    <row r="41" spans="1:17" ht="16.5" customHeight="1">
      <c r="A41" s="871" t="s">
        <v>59</v>
      </c>
      <c r="B41" s="870"/>
      <c r="C41" s="869"/>
      <c r="D41" s="868"/>
      <c r="E41" s="937" t="s">
        <v>756</v>
      </c>
      <c r="F41" s="1024">
        <v>3.1</v>
      </c>
      <c r="G41" s="1024">
        <v>3.5</v>
      </c>
      <c r="H41" s="1024">
        <v>4.5</v>
      </c>
      <c r="I41" s="1024">
        <v>4</v>
      </c>
      <c r="J41" s="1024">
        <v>4.4000000000000004</v>
      </c>
      <c r="K41" s="1032" t="s">
        <v>61</v>
      </c>
      <c r="L41" s="1024">
        <v>6.7</v>
      </c>
      <c r="M41" s="1032" t="s">
        <v>61</v>
      </c>
      <c r="N41" s="1024">
        <v>1.8</v>
      </c>
      <c r="O41" s="870"/>
    </row>
    <row r="42" spans="1:17" ht="16.5" customHeight="1">
      <c r="A42" s="931" t="s">
        <v>757</v>
      </c>
      <c r="B42" s="870"/>
      <c r="C42" s="869"/>
      <c r="D42" s="868"/>
      <c r="E42" s="937" t="s">
        <v>756</v>
      </c>
      <c r="F42" s="1024">
        <v>5.5</v>
      </c>
      <c r="G42" s="1024">
        <v>7.3</v>
      </c>
      <c r="H42" s="1024">
        <v>5.5</v>
      </c>
      <c r="I42" s="1024">
        <v>6</v>
      </c>
      <c r="J42" s="1024">
        <v>9.3000000000000007</v>
      </c>
      <c r="K42" s="1024">
        <v>3.2</v>
      </c>
      <c r="L42" s="1013">
        <v>0</v>
      </c>
      <c r="M42" s="1024">
        <v>7.6</v>
      </c>
      <c r="N42" s="1024">
        <v>2.7</v>
      </c>
      <c r="O42" s="870"/>
    </row>
    <row r="43" spans="1:17" ht="16.5" customHeight="1">
      <c r="A43" s="902" t="s">
        <v>15</v>
      </c>
      <c r="B43" s="1011"/>
      <c r="C43" s="1010"/>
      <c r="D43" s="1009"/>
      <c r="E43" s="1044" t="s">
        <v>756</v>
      </c>
      <c r="F43" s="1021">
        <v>2.9</v>
      </c>
      <c r="G43" s="1021">
        <v>3.2</v>
      </c>
      <c r="H43" s="1021">
        <v>3.2</v>
      </c>
      <c r="I43" s="1021">
        <v>3.8</v>
      </c>
      <c r="J43" s="1021">
        <v>3.5</v>
      </c>
      <c r="K43" s="1021">
        <v>3.2</v>
      </c>
      <c r="L43" s="1021">
        <v>6.7</v>
      </c>
      <c r="M43" s="1021">
        <v>7.6</v>
      </c>
      <c r="N43" s="1021">
        <v>1.7</v>
      </c>
      <c r="O43" s="870"/>
    </row>
    <row r="44" spans="1:17" s="840" customFormat="1" ht="3.75" customHeight="1">
      <c r="A44" s="857"/>
      <c r="B44" s="857"/>
      <c r="C44" s="857"/>
      <c r="D44" s="857"/>
      <c r="E44" s="1043"/>
      <c r="F44" s="858"/>
      <c r="G44" s="858"/>
      <c r="H44" s="858"/>
      <c r="I44" s="858"/>
      <c r="J44" s="858"/>
      <c r="K44" s="858"/>
      <c r="L44" s="858"/>
      <c r="M44" s="858"/>
      <c r="N44" s="857"/>
      <c r="O44" s="857"/>
    </row>
    <row r="45" spans="1:17" s="910" customFormat="1" ht="16.5" customHeight="1">
      <c r="A45" s="1412" t="s">
        <v>755</v>
      </c>
      <c r="B45" s="1412"/>
      <c r="C45" s="1412"/>
      <c r="D45" s="1412"/>
      <c r="E45" s="1412"/>
      <c r="F45" s="1412"/>
      <c r="G45" s="1412"/>
      <c r="H45" s="1412"/>
      <c r="I45" s="1412"/>
      <c r="J45" s="1412"/>
      <c r="K45" s="1412"/>
      <c r="L45" s="1412"/>
      <c r="M45" s="1412"/>
      <c r="N45" s="1412"/>
      <c r="O45" s="893"/>
    </row>
    <row r="46" spans="1:17" s="936" customFormat="1" ht="16.5" customHeight="1">
      <c r="A46" s="855" t="s">
        <v>9</v>
      </c>
      <c r="B46" s="1408" t="s">
        <v>790</v>
      </c>
      <c r="C46" s="1408"/>
      <c r="D46" s="1408"/>
      <c r="E46" s="1408"/>
      <c r="F46" s="1408"/>
      <c r="G46" s="1408"/>
      <c r="H46" s="1408"/>
      <c r="I46" s="1408"/>
      <c r="J46" s="1408"/>
      <c r="K46" s="1408"/>
      <c r="L46" s="1408"/>
      <c r="M46" s="1408"/>
      <c r="N46" s="892"/>
      <c r="O46" s="892"/>
      <c r="P46" s="1111"/>
      <c r="Q46" s="856"/>
    </row>
    <row r="47" spans="1:17" s="936" customFormat="1" ht="16.5" customHeight="1">
      <c r="A47" s="855" t="s">
        <v>10</v>
      </c>
      <c r="B47" s="1408" t="s">
        <v>752</v>
      </c>
      <c r="C47" s="1408"/>
      <c r="D47" s="1408"/>
      <c r="E47" s="1408"/>
      <c r="F47" s="1408"/>
      <c r="G47" s="1408"/>
      <c r="H47" s="1408"/>
      <c r="I47" s="1408"/>
      <c r="J47" s="1408"/>
      <c r="K47" s="1408"/>
      <c r="L47" s="1408"/>
      <c r="M47" s="1408"/>
      <c r="N47" s="891"/>
      <c r="O47" s="892"/>
      <c r="P47" s="1111"/>
      <c r="Q47" s="856"/>
    </row>
    <row r="48" spans="1:17" s="936" customFormat="1" ht="16.5" customHeight="1">
      <c r="A48" s="855" t="s">
        <v>11</v>
      </c>
      <c r="B48" s="1425" t="s">
        <v>751</v>
      </c>
      <c r="C48" s="1426"/>
      <c r="D48" s="1426"/>
      <c r="E48" s="1426"/>
      <c r="F48" s="1426"/>
      <c r="G48" s="1426"/>
      <c r="H48" s="1426"/>
      <c r="I48" s="1426"/>
      <c r="J48" s="1426"/>
      <c r="K48" s="1426"/>
      <c r="L48" s="1426"/>
      <c r="M48" s="1426"/>
      <c r="N48" s="1426"/>
      <c r="O48" s="1426"/>
      <c r="P48" s="1111"/>
      <c r="Q48" s="856"/>
    </row>
    <row r="49" spans="1:18" s="936" customFormat="1" ht="16.5" customHeight="1">
      <c r="A49" s="1104"/>
      <c r="B49" s="1407" t="s">
        <v>833</v>
      </c>
      <c r="C49" s="1407"/>
      <c r="D49" s="1407"/>
      <c r="E49" s="1407"/>
      <c r="F49" s="1407"/>
      <c r="G49" s="1407"/>
      <c r="H49" s="1407"/>
      <c r="I49" s="1407"/>
      <c r="J49" s="1407"/>
      <c r="K49" s="1407"/>
      <c r="L49" s="1407"/>
      <c r="M49" s="1144"/>
      <c r="N49" s="1144"/>
      <c r="O49" s="1144"/>
      <c r="P49" s="1105"/>
      <c r="Q49" s="1105"/>
      <c r="R49" s="1105"/>
    </row>
    <row r="50" spans="1:18" s="936" customFormat="1" ht="16.5" customHeight="1">
      <c r="A50" s="852" t="s">
        <v>832</v>
      </c>
      <c r="B50" s="891"/>
      <c r="C50" s="891"/>
      <c r="D50" s="1408" t="s">
        <v>749</v>
      </c>
      <c r="E50" s="1408"/>
      <c r="F50" s="1408"/>
      <c r="G50" s="1408"/>
      <c r="H50" s="1408"/>
      <c r="I50" s="1408"/>
      <c r="J50" s="1408"/>
      <c r="K50" s="1408"/>
      <c r="L50" s="1408"/>
      <c r="M50" s="1408"/>
      <c r="N50" s="910"/>
      <c r="O50" s="850"/>
      <c r="P50" s="854"/>
      <c r="Q50" s="854"/>
      <c r="R50" s="854"/>
    </row>
    <row r="51" spans="1:18" s="840" customFormat="1">
      <c r="D51" s="930"/>
      <c r="E51" s="929"/>
      <c r="F51" s="845"/>
      <c r="G51" s="845"/>
      <c r="H51" s="845"/>
      <c r="I51" s="845"/>
      <c r="J51" s="845"/>
      <c r="K51" s="845"/>
      <c r="L51" s="845"/>
      <c r="M51" s="845"/>
    </row>
    <row r="52" spans="1:18" s="840" customFormat="1">
      <c r="E52" s="1042"/>
      <c r="F52" s="845"/>
      <c r="G52" s="845"/>
      <c r="H52" s="845"/>
      <c r="I52" s="845"/>
      <c r="J52" s="845"/>
      <c r="K52" s="845"/>
      <c r="L52" s="845"/>
      <c r="M52" s="845"/>
    </row>
    <row r="53" spans="1:18" s="840" customFormat="1">
      <c r="E53" s="1042"/>
      <c r="F53" s="845"/>
      <c r="G53" s="845"/>
      <c r="H53" s="845"/>
      <c r="I53" s="845"/>
      <c r="J53" s="845"/>
      <c r="K53" s="845"/>
      <c r="L53" s="845"/>
      <c r="M53" s="845"/>
    </row>
    <row r="54" spans="1:18" s="840" customFormat="1">
      <c r="E54" s="1042"/>
      <c r="F54" s="845"/>
      <c r="G54" s="845"/>
      <c r="H54" s="845"/>
      <c r="I54" s="845"/>
      <c r="J54" s="845"/>
      <c r="K54" s="845"/>
      <c r="L54" s="845"/>
      <c r="M54" s="845"/>
    </row>
    <row r="55" spans="1:18" s="840" customFormat="1">
      <c r="E55" s="1042"/>
      <c r="F55" s="844"/>
      <c r="G55" s="844"/>
      <c r="H55" s="844"/>
      <c r="I55" s="844"/>
      <c r="J55" s="844"/>
      <c r="K55" s="844"/>
      <c r="L55" s="844"/>
      <c r="M55" s="844"/>
    </row>
    <row r="56" spans="1:18" s="840" customFormat="1">
      <c r="E56" s="1042"/>
      <c r="F56" s="847"/>
      <c r="G56" s="847"/>
      <c r="H56" s="847"/>
      <c r="I56" s="847"/>
      <c r="J56" s="847"/>
      <c r="K56" s="847"/>
      <c r="L56" s="847"/>
      <c r="M56" s="847"/>
    </row>
    <row r="57" spans="1:18" s="840" customFormat="1">
      <c r="E57" s="1042"/>
      <c r="F57" s="845"/>
      <c r="G57" s="845"/>
      <c r="H57" s="845"/>
      <c r="I57" s="845"/>
      <c r="J57" s="845"/>
      <c r="K57" s="845"/>
      <c r="L57" s="845"/>
      <c r="M57" s="845"/>
    </row>
    <row r="58" spans="1:18" s="840" customFormat="1">
      <c r="E58" s="1042"/>
      <c r="F58" s="845"/>
      <c r="G58" s="845"/>
      <c r="H58" s="845"/>
      <c r="I58" s="845"/>
      <c r="J58" s="845"/>
      <c r="K58" s="845"/>
      <c r="L58" s="845"/>
      <c r="M58" s="845"/>
    </row>
    <row r="59" spans="1:18" s="840" customFormat="1">
      <c r="E59" s="1042"/>
      <c r="F59" s="845"/>
      <c r="G59" s="845"/>
      <c r="H59" s="845"/>
      <c r="I59" s="845"/>
      <c r="J59" s="845"/>
      <c r="K59" s="845"/>
      <c r="L59" s="845"/>
      <c r="M59" s="845"/>
    </row>
    <row r="60" spans="1:18" s="840" customFormat="1">
      <c r="E60" s="1042"/>
      <c r="F60" s="845"/>
      <c r="G60" s="845"/>
      <c r="H60" s="845"/>
      <c r="I60" s="845"/>
      <c r="J60" s="845"/>
      <c r="K60" s="845"/>
      <c r="L60" s="845"/>
      <c r="M60" s="845"/>
    </row>
    <row r="61" spans="1:18" s="840" customFormat="1">
      <c r="E61" s="1042"/>
      <c r="F61" s="845"/>
      <c r="G61" s="845"/>
      <c r="H61" s="845"/>
      <c r="I61" s="845"/>
      <c r="J61" s="845"/>
      <c r="K61" s="845"/>
      <c r="L61" s="845"/>
      <c r="M61" s="845"/>
    </row>
    <row r="62" spans="1:18" s="840" customFormat="1">
      <c r="E62" s="1042"/>
      <c r="F62" s="845"/>
      <c r="G62" s="845"/>
      <c r="H62" s="845"/>
      <c r="I62" s="845"/>
      <c r="J62" s="845"/>
      <c r="K62" s="845"/>
      <c r="L62" s="845"/>
      <c r="M62" s="845"/>
    </row>
    <row r="63" spans="1:18" s="840" customFormat="1">
      <c r="E63" s="1042"/>
      <c r="F63" s="846"/>
      <c r="G63" s="846"/>
      <c r="H63" s="846"/>
      <c r="I63" s="846"/>
      <c r="J63" s="846"/>
      <c r="K63" s="846"/>
      <c r="L63" s="846"/>
      <c r="M63" s="846"/>
    </row>
    <row r="64" spans="1:18" s="840" customFormat="1">
      <c r="E64" s="1042"/>
      <c r="F64" s="845"/>
      <c r="G64" s="845"/>
      <c r="H64" s="845"/>
      <c r="I64" s="845"/>
      <c r="J64" s="845"/>
      <c r="K64" s="845"/>
      <c r="L64" s="845"/>
      <c r="M64" s="845"/>
    </row>
    <row r="65" spans="5:14" s="840" customFormat="1">
      <c r="E65" s="1042"/>
      <c r="F65" s="845"/>
      <c r="G65" s="845"/>
      <c r="H65" s="845"/>
      <c r="I65" s="845"/>
      <c r="J65" s="845"/>
      <c r="K65" s="845"/>
      <c r="L65" s="845"/>
      <c r="M65" s="845"/>
    </row>
    <row r="66" spans="5:14" s="840" customFormat="1">
      <c r="E66" s="1042"/>
      <c r="F66" s="845"/>
      <c r="G66" s="845"/>
      <c r="H66" s="845"/>
      <c r="I66" s="845"/>
      <c r="J66" s="845"/>
      <c r="K66" s="845"/>
      <c r="L66" s="845"/>
      <c r="M66" s="845"/>
    </row>
    <row r="67" spans="5:14" s="840" customFormat="1">
      <c r="E67" s="1042"/>
      <c r="F67" s="845"/>
      <c r="G67" s="845"/>
      <c r="H67" s="845"/>
      <c r="I67" s="845"/>
      <c r="J67" s="845"/>
      <c r="K67" s="845"/>
      <c r="L67" s="845"/>
      <c r="M67" s="845"/>
    </row>
    <row r="68" spans="5:14" s="840" customFormat="1">
      <c r="E68" s="1042"/>
      <c r="F68" s="845"/>
      <c r="G68" s="845"/>
      <c r="H68" s="845"/>
      <c r="I68" s="845"/>
      <c r="J68" s="845"/>
      <c r="K68" s="845"/>
      <c r="L68" s="845"/>
      <c r="M68" s="845"/>
    </row>
    <row r="69" spans="5:14" s="840" customFormat="1">
      <c r="E69" s="1042"/>
      <c r="F69" s="844"/>
      <c r="G69" s="844"/>
      <c r="H69" s="844"/>
      <c r="I69" s="844"/>
      <c r="J69" s="844"/>
      <c r="K69" s="844"/>
      <c r="L69" s="844"/>
      <c r="M69" s="844"/>
    </row>
    <row r="70" spans="5:14" s="840" customFormat="1">
      <c r="E70" s="1042"/>
      <c r="F70" s="843"/>
      <c r="G70" s="843"/>
      <c r="H70" s="843"/>
      <c r="I70" s="843"/>
      <c r="J70" s="843"/>
      <c r="K70" s="843"/>
      <c r="L70" s="843"/>
      <c r="M70" s="843"/>
      <c r="N70" s="836"/>
    </row>
    <row r="71" spans="5:14" s="840" customFormat="1">
      <c r="E71" s="1042"/>
      <c r="F71" s="841"/>
      <c r="G71" s="841"/>
      <c r="H71" s="841"/>
      <c r="I71" s="841"/>
      <c r="J71" s="841"/>
      <c r="K71" s="841"/>
      <c r="L71" s="841"/>
      <c r="M71" s="841"/>
      <c r="N71" s="836"/>
    </row>
    <row r="72" spans="5:14">
      <c r="F72" s="841"/>
      <c r="G72" s="841"/>
      <c r="H72" s="841"/>
      <c r="I72" s="841"/>
      <c r="J72" s="841"/>
      <c r="K72" s="841"/>
      <c r="L72" s="841"/>
      <c r="M72" s="841"/>
    </row>
    <row r="73" spans="5:14">
      <c r="F73" s="841"/>
      <c r="G73" s="841"/>
      <c r="H73" s="841"/>
      <c r="I73" s="841"/>
      <c r="J73" s="841"/>
      <c r="K73" s="841"/>
      <c r="L73" s="841"/>
      <c r="M73" s="841"/>
    </row>
    <row r="74" spans="5:14">
      <c r="F74" s="841"/>
      <c r="G74" s="841"/>
      <c r="H74" s="841"/>
      <c r="I74" s="841"/>
      <c r="J74" s="841"/>
      <c r="K74" s="841"/>
      <c r="L74" s="841"/>
      <c r="M74" s="841"/>
    </row>
    <row r="75" spans="5:14">
      <c r="F75" s="841"/>
      <c r="G75" s="841"/>
      <c r="H75" s="841"/>
      <c r="I75" s="841"/>
      <c r="J75" s="841"/>
      <c r="K75" s="841"/>
      <c r="L75" s="841"/>
      <c r="M75" s="841"/>
    </row>
    <row r="76" spans="5:14">
      <c r="F76" s="841"/>
      <c r="G76" s="841"/>
      <c r="H76" s="841"/>
      <c r="I76" s="841"/>
      <c r="J76" s="841"/>
      <c r="K76" s="841"/>
      <c r="L76" s="841"/>
      <c r="M76" s="841"/>
    </row>
    <row r="77" spans="5:14">
      <c r="F77" s="840"/>
      <c r="G77" s="840"/>
      <c r="H77" s="840"/>
      <c r="I77" s="840"/>
      <c r="J77" s="840"/>
      <c r="K77" s="840"/>
      <c r="L77" s="840"/>
      <c r="M77" s="840"/>
    </row>
  </sheetData>
  <mergeCells count="19">
    <mergeCell ref="A17:N17"/>
    <mergeCell ref="E1:N1"/>
    <mergeCell ref="F4:M4"/>
    <mergeCell ref="F8:M8"/>
    <mergeCell ref="F12:M12"/>
    <mergeCell ref="A3:N3"/>
    <mergeCell ref="D50:M50"/>
    <mergeCell ref="F18:M18"/>
    <mergeCell ref="F22:M22"/>
    <mergeCell ref="F26:M26"/>
    <mergeCell ref="A31:N31"/>
    <mergeCell ref="F32:M32"/>
    <mergeCell ref="F36:M36"/>
    <mergeCell ref="F40:M40"/>
    <mergeCell ref="B46:M46"/>
    <mergeCell ref="B49:L49"/>
    <mergeCell ref="A45:N45"/>
    <mergeCell ref="B47:M47"/>
    <mergeCell ref="B48:O48"/>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NHA.32.13 &amp;8&amp;G
</oddHeader>
    <oddFooter>&amp;L&amp;8SCRGSP REPORT
TO CRC DECEMBER 2012&amp;C &amp;R&amp;8HEALTHCARE</oddFoot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P80"/>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4" style="836" customWidth="1"/>
    <col min="6" max="6" width="10.42578125" style="837" customWidth="1"/>
    <col min="7" max="7" width="17.140625" style="836" customWidth="1"/>
    <col min="8" max="8" width="19.7109375" style="836" customWidth="1"/>
    <col min="9" max="9" width="18.7109375" style="836" customWidth="1"/>
    <col min="10" max="10" width="16.85546875" style="836" customWidth="1"/>
    <col min="11" max="11" width="20" style="836" customWidth="1"/>
    <col min="12" max="16384" width="9.140625" style="836"/>
  </cols>
  <sheetData>
    <row r="1" spans="1:16" s="886" customFormat="1" ht="67.5" customHeight="1">
      <c r="A1" s="911" t="s">
        <v>926</v>
      </c>
      <c r="B1" s="887"/>
      <c r="C1" s="910"/>
      <c r="D1" s="910"/>
      <c r="E1" s="1417" t="s">
        <v>801</v>
      </c>
      <c r="F1" s="1417"/>
      <c r="G1" s="1417"/>
      <c r="H1" s="1417"/>
      <c r="I1" s="1417"/>
      <c r="J1" s="1417"/>
      <c r="K1" s="1417"/>
    </row>
    <row r="2" spans="1:16" ht="16.5" customHeight="1">
      <c r="A2" s="909"/>
      <c r="B2" s="909"/>
      <c r="C2" s="909"/>
      <c r="D2" s="909"/>
      <c r="E2" s="909"/>
      <c r="F2" s="1419" t="s">
        <v>36</v>
      </c>
      <c r="G2" s="1419"/>
      <c r="H2" s="1419"/>
      <c r="I2" s="1419"/>
      <c r="J2" s="1419"/>
      <c r="K2" s="1419"/>
    </row>
    <row r="3" spans="1:16" s="906" customFormat="1" ht="46.5" customHeight="1">
      <c r="A3" s="1107"/>
      <c r="B3" s="1107"/>
      <c r="C3" s="1107"/>
      <c r="D3" s="1107"/>
      <c r="E3" s="1107"/>
      <c r="F3" s="1107" t="s">
        <v>765</v>
      </c>
      <c r="G3" s="1108" t="s">
        <v>764</v>
      </c>
      <c r="H3" s="1108" t="s">
        <v>763</v>
      </c>
      <c r="I3" s="1108" t="s">
        <v>854</v>
      </c>
      <c r="J3" s="1108" t="s">
        <v>764</v>
      </c>
      <c r="K3" s="1108" t="s">
        <v>763</v>
      </c>
    </row>
    <row r="4" spans="1:16" s="936" customFormat="1" ht="30.75" customHeight="1">
      <c r="A4" s="1454" t="s">
        <v>845</v>
      </c>
      <c r="B4" s="1454"/>
      <c r="C4" s="1454"/>
      <c r="D4" s="1454"/>
      <c r="E4" s="1454"/>
      <c r="F4" s="1454"/>
      <c r="G4" s="1454"/>
      <c r="H4" s="1454"/>
      <c r="I4" s="1454"/>
      <c r="J4" s="1454"/>
      <c r="K4" s="1454"/>
      <c r="L4" s="1040"/>
      <c r="M4" s="1040"/>
      <c r="N4" s="1040"/>
      <c r="O4" s="1040"/>
    </row>
    <row r="5" spans="1:16" s="936" customFormat="1" ht="16.5" customHeight="1">
      <c r="A5" s="1046" t="s">
        <v>59</v>
      </c>
      <c r="B5" s="1132"/>
      <c r="C5" s="868"/>
      <c r="D5" s="868"/>
      <c r="E5" s="868"/>
      <c r="F5" s="1012">
        <v>88.8</v>
      </c>
      <c r="G5" s="1012">
        <v>0.9</v>
      </c>
      <c r="H5" s="1012">
        <v>1.6</v>
      </c>
      <c r="I5" s="1134">
        <v>1322.7</v>
      </c>
      <c r="J5" s="1036">
        <v>3</v>
      </c>
      <c r="K5" s="910">
        <v>78.8</v>
      </c>
    </row>
    <row r="6" spans="1:16" s="936" customFormat="1" ht="16.5" customHeight="1">
      <c r="A6" s="1135" t="s">
        <v>855</v>
      </c>
      <c r="B6" s="1114"/>
      <c r="C6" s="869"/>
      <c r="D6" s="869"/>
      <c r="E6" s="869"/>
      <c r="F6" s="1012">
        <v>87.3</v>
      </c>
      <c r="G6" s="1012">
        <v>1.2</v>
      </c>
      <c r="H6" s="1012">
        <v>2</v>
      </c>
      <c r="I6" s="1134">
        <v>808.1</v>
      </c>
      <c r="J6" s="1036">
        <v>3.9</v>
      </c>
      <c r="K6" s="910">
        <v>62.1</v>
      </c>
      <c r="L6" s="1114"/>
      <c r="M6" s="1114"/>
      <c r="N6" s="1114"/>
      <c r="O6" s="1114"/>
      <c r="P6" s="1114"/>
    </row>
    <row r="7" spans="1:16" s="936" customFormat="1" ht="16.5" customHeight="1">
      <c r="A7" s="1046" t="s">
        <v>63</v>
      </c>
      <c r="B7" s="1132"/>
      <c r="C7" s="868"/>
      <c r="D7" s="868"/>
      <c r="E7" s="868"/>
      <c r="F7" s="1012">
        <v>86.4</v>
      </c>
      <c r="G7" s="1012">
        <v>1.7</v>
      </c>
      <c r="H7" s="1012">
        <v>2.8</v>
      </c>
      <c r="I7" s="1134">
        <v>531</v>
      </c>
      <c r="J7" s="1036">
        <v>5.3</v>
      </c>
      <c r="K7" s="910">
        <v>55.6</v>
      </c>
    </row>
    <row r="8" spans="1:16" s="936" customFormat="1" ht="16.5" customHeight="1">
      <c r="A8" s="1046" t="s">
        <v>57</v>
      </c>
      <c r="B8" s="1132"/>
      <c r="C8" s="868"/>
      <c r="D8" s="868"/>
      <c r="E8" s="868"/>
      <c r="F8" s="1012">
        <v>88.3</v>
      </c>
      <c r="G8" s="1012">
        <v>2.7</v>
      </c>
      <c r="H8" s="1012">
        <v>4.7</v>
      </c>
      <c r="I8" s="1134">
        <v>229.5</v>
      </c>
      <c r="J8" s="1036">
        <v>8.8000000000000007</v>
      </c>
      <c r="K8" s="910">
        <v>39.6</v>
      </c>
    </row>
    <row r="9" spans="1:16" s="936" customFormat="1" ht="16.5" customHeight="1">
      <c r="A9" s="1145" t="s">
        <v>762</v>
      </c>
      <c r="B9" s="1132"/>
      <c r="C9" s="868"/>
      <c r="D9" s="868"/>
      <c r="E9" s="1037"/>
      <c r="F9" s="1012">
        <v>93.2</v>
      </c>
      <c r="G9" s="1012">
        <v>2.2000000000000002</v>
      </c>
      <c r="H9" s="1012">
        <v>4</v>
      </c>
      <c r="I9" s="1134">
        <v>47.7</v>
      </c>
      <c r="J9" s="1036">
        <v>18.3</v>
      </c>
      <c r="K9" s="910">
        <v>17.100000000000001</v>
      </c>
    </row>
    <row r="10" spans="1:16" s="936" customFormat="1" ht="16.5" customHeight="1">
      <c r="A10" s="878" t="s">
        <v>15</v>
      </c>
      <c r="B10" s="1026"/>
      <c r="C10" s="1026"/>
      <c r="D10" s="1026"/>
      <c r="E10" s="1026"/>
      <c r="F10" s="1015">
        <v>88.2</v>
      </c>
      <c r="G10" s="1015">
        <v>0.8</v>
      </c>
      <c r="H10" s="1015">
        <v>1.3</v>
      </c>
      <c r="I10" s="1130">
        <v>2130.8000000000002</v>
      </c>
      <c r="J10" s="1039">
        <v>2.1</v>
      </c>
      <c r="K10" s="910">
        <v>88.9</v>
      </c>
    </row>
    <row r="11" spans="1:16" s="936" customFormat="1" ht="11.25" customHeight="1">
      <c r="A11" s="878"/>
      <c r="B11" s="1026"/>
      <c r="C11" s="1026"/>
      <c r="D11" s="1026"/>
      <c r="E11" s="1026"/>
      <c r="F11" s="940"/>
      <c r="G11" s="898"/>
      <c r="H11" s="898"/>
      <c r="I11" s="898"/>
      <c r="J11" s="898"/>
      <c r="K11" s="898"/>
      <c r="L11" s="1110"/>
      <c r="M11" s="1110"/>
      <c r="N11" s="1110"/>
      <c r="O11" s="1110"/>
      <c r="P11" s="1110"/>
    </row>
    <row r="12" spans="1:16" s="936" customFormat="1" ht="19.5" customHeight="1">
      <c r="A12" s="1454" t="s">
        <v>846</v>
      </c>
      <c r="B12" s="1454"/>
      <c r="C12" s="1454"/>
      <c r="D12" s="1454"/>
      <c r="E12" s="1454"/>
      <c r="F12" s="1454"/>
      <c r="G12" s="1454"/>
      <c r="H12" s="1454"/>
      <c r="I12" s="1454"/>
      <c r="J12" s="1454"/>
      <c r="K12" s="1454"/>
      <c r="L12" s="1040"/>
      <c r="M12" s="1040"/>
      <c r="N12" s="1040"/>
      <c r="O12" s="1040"/>
    </row>
    <row r="13" spans="1:16" s="936" customFormat="1" ht="16.5" customHeight="1">
      <c r="A13" s="1046" t="s">
        <v>59</v>
      </c>
      <c r="B13" s="1132"/>
      <c r="C13" s="868"/>
      <c r="D13" s="868"/>
      <c r="E13" s="868"/>
      <c r="F13" s="1012">
        <v>89.1</v>
      </c>
      <c r="G13" s="1012">
        <v>1</v>
      </c>
      <c r="H13" s="1012">
        <v>1.7</v>
      </c>
      <c r="I13" s="1134">
        <v>1327</v>
      </c>
      <c r="J13" s="1036">
        <v>3.2</v>
      </c>
      <c r="K13" s="910">
        <v>83.2</v>
      </c>
    </row>
    <row r="14" spans="1:16" s="936" customFormat="1" ht="16.5" customHeight="1">
      <c r="A14" s="1135" t="s">
        <v>855</v>
      </c>
      <c r="B14" s="1114"/>
      <c r="C14" s="869"/>
      <c r="D14" s="869"/>
      <c r="E14" s="869"/>
      <c r="F14" s="1012">
        <v>87.8</v>
      </c>
      <c r="G14" s="1012">
        <v>1.3</v>
      </c>
      <c r="H14" s="1012">
        <v>2.2000000000000002</v>
      </c>
      <c r="I14" s="1134">
        <v>811.7</v>
      </c>
      <c r="J14" s="1036">
        <v>4.0999999999999996</v>
      </c>
      <c r="K14" s="910">
        <v>64.599999999999994</v>
      </c>
      <c r="L14" s="1114"/>
      <c r="M14" s="1114"/>
      <c r="N14" s="1114"/>
      <c r="O14" s="1114"/>
      <c r="P14" s="1114"/>
    </row>
    <row r="15" spans="1:16" s="936" customFormat="1" ht="16.5" customHeight="1">
      <c r="A15" s="1046" t="s">
        <v>63</v>
      </c>
      <c r="B15" s="1132"/>
      <c r="C15" s="868"/>
      <c r="D15" s="868"/>
      <c r="E15" s="868"/>
      <c r="F15" s="1012">
        <v>87.1</v>
      </c>
      <c r="G15" s="1012">
        <v>1.6</v>
      </c>
      <c r="H15" s="1012">
        <v>2.7</v>
      </c>
      <c r="I15" s="1134">
        <v>534.20000000000005</v>
      </c>
      <c r="J15" s="1036">
        <v>5.5</v>
      </c>
      <c r="K15" s="910">
        <v>57.3</v>
      </c>
    </row>
    <row r="16" spans="1:16" s="936" customFormat="1" ht="16.5" customHeight="1">
      <c r="A16" s="1046" t="s">
        <v>57</v>
      </c>
      <c r="B16" s="1132"/>
      <c r="C16" s="868"/>
      <c r="D16" s="868"/>
      <c r="E16" s="868"/>
      <c r="F16" s="1012">
        <v>88.4</v>
      </c>
      <c r="G16" s="1012">
        <v>2.7</v>
      </c>
      <c r="H16" s="1012">
        <v>4.7</v>
      </c>
      <c r="I16" s="1134">
        <v>229.5</v>
      </c>
      <c r="J16" s="1036">
        <v>8.9</v>
      </c>
      <c r="K16" s="910">
        <v>40.200000000000003</v>
      </c>
    </row>
    <row r="17" spans="1:16" s="936" customFormat="1" ht="16.5" customHeight="1">
      <c r="A17" s="1145" t="s">
        <v>762</v>
      </c>
      <c r="B17" s="1132"/>
      <c r="C17" s="868"/>
      <c r="D17" s="868"/>
      <c r="E17" s="1037"/>
      <c r="F17" s="1012">
        <v>93.7</v>
      </c>
      <c r="G17" s="1012">
        <v>2.4</v>
      </c>
      <c r="H17" s="1012">
        <v>4.4000000000000004</v>
      </c>
      <c r="I17" s="1134">
        <v>48</v>
      </c>
      <c r="J17" s="1036">
        <v>18.399999999999999</v>
      </c>
      <c r="K17" s="910">
        <v>17.3</v>
      </c>
    </row>
    <row r="18" spans="1:16" s="936" customFormat="1" ht="16.5" customHeight="1">
      <c r="A18" s="878" t="s">
        <v>15</v>
      </c>
      <c r="B18" s="1026"/>
      <c r="C18" s="1026"/>
      <c r="D18" s="1026"/>
      <c r="E18" s="1026"/>
      <c r="F18" s="1015">
        <v>88.7</v>
      </c>
      <c r="G18" s="1015">
        <v>0.8</v>
      </c>
      <c r="H18" s="1015">
        <v>1.5</v>
      </c>
      <c r="I18" s="1130">
        <v>2138.6999999999998</v>
      </c>
      <c r="J18" s="1039">
        <v>2.2999999999999998</v>
      </c>
      <c r="K18" s="897">
        <v>97.3</v>
      </c>
    </row>
    <row r="19" spans="1:16" s="936" customFormat="1" ht="16.5" customHeight="1">
      <c r="A19" s="878"/>
      <c r="B19" s="1026"/>
      <c r="C19" s="1026"/>
      <c r="D19" s="1026"/>
      <c r="E19" s="1026"/>
      <c r="F19" s="940"/>
      <c r="G19" s="898"/>
      <c r="H19" s="898"/>
      <c r="I19" s="898"/>
      <c r="J19" s="898"/>
      <c r="K19" s="898"/>
      <c r="L19" s="1110"/>
      <c r="M19" s="1110"/>
      <c r="N19" s="1110"/>
      <c r="O19" s="1110"/>
      <c r="P19" s="1110"/>
    </row>
    <row r="20" spans="1:16" s="936" customFormat="1" ht="30.75" customHeight="1">
      <c r="A20" s="1454" t="s">
        <v>847</v>
      </c>
      <c r="B20" s="1454"/>
      <c r="C20" s="1454"/>
      <c r="D20" s="1454"/>
      <c r="E20" s="1454"/>
      <c r="F20" s="1454"/>
      <c r="G20" s="1454"/>
      <c r="H20" s="1454"/>
      <c r="I20" s="1454"/>
      <c r="J20" s="1454"/>
      <c r="K20" s="1454"/>
      <c r="L20" s="1040"/>
      <c r="M20" s="1040"/>
      <c r="N20" s="1040"/>
      <c r="O20" s="1040"/>
    </row>
    <row r="21" spans="1:16" s="936" customFormat="1" ht="16.5" customHeight="1">
      <c r="A21" s="1046" t="s">
        <v>59</v>
      </c>
      <c r="B21" s="1132"/>
      <c r="C21" s="868"/>
      <c r="D21" s="868"/>
      <c r="E21" s="868"/>
      <c r="F21" s="1012">
        <v>84.1</v>
      </c>
      <c r="G21" s="1012">
        <v>1.1000000000000001</v>
      </c>
      <c r="H21" s="1012">
        <v>1.8</v>
      </c>
      <c r="I21" s="1134">
        <v>1256.2</v>
      </c>
      <c r="J21" s="1036">
        <v>3.3</v>
      </c>
      <c r="K21" s="910">
        <v>80.599999999999994</v>
      </c>
    </row>
    <row r="22" spans="1:16" s="936" customFormat="1" ht="16.5" customHeight="1">
      <c r="A22" s="1135" t="s">
        <v>855</v>
      </c>
      <c r="B22" s="1114"/>
      <c r="C22" s="869"/>
      <c r="D22" s="869"/>
      <c r="E22" s="869"/>
      <c r="F22" s="1012">
        <v>84.1</v>
      </c>
      <c r="G22" s="1012">
        <v>1.6</v>
      </c>
      <c r="H22" s="1012">
        <v>2.7</v>
      </c>
      <c r="I22" s="1134">
        <v>780.2</v>
      </c>
      <c r="J22" s="1036">
        <v>4.2</v>
      </c>
      <c r="K22" s="910">
        <v>64.900000000000006</v>
      </c>
      <c r="L22" s="1114"/>
      <c r="M22" s="1114"/>
      <c r="N22" s="1114"/>
      <c r="O22" s="1114"/>
      <c r="P22" s="1114"/>
    </row>
    <row r="23" spans="1:16" s="936" customFormat="1" ht="16.5" customHeight="1">
      <c r="A23" s="1046" t="s">
        <v>63</v>
      </c>
      <c r="B23" s="1132"/>
      <c r="C23" s="868"/>
      <c r="D23" s="868"/>
      <c r="E23" s="868"/>
      <c r="F23" s="1012">
        <v>82.4</v>
      </c>
      <c r="G23" s="1012">
        <v>2.2000000000000002</v>
      </c>
      <c r="H23" s="1012">
        <v>3.6</v>
      </c>
      <c r="I23" s="1134">
        <v>507.7</v>
      </c>
      <c r="J23" s="1036">
        <v>5.7</v>
      </c>
      <c r="K23" s="910">
        <v>56.5</v>
      </c>
    </row>
    <row r="24" spans="1:16" s="936" customFormat="1" ht="16.5" customHeight="1">
      <c r="A24" s="1046" t="s">
        <v>57</v>
      </c>
      <c r="B24" s="1132"/>
      <c r="C24" s="868"/>
      <c r="D24" s="868"/>
      <c r="E24" s="868"/>
      <c r="F24" s="1012">
        <v>87</v>
      </c>
      <c r="G24" s="1012">
        <v>3</v>
      </c>
      <c r="H24" s="1012">
        <v>5</v>
      </c>
      <c r="I24" s="1134">
        <v>225.6</v>
      </c>
      <c r="J24" s="1036">
        <v>9</v>
      </c>
      <c r="K24" s="910">
        <v>39.799999999999997</v>
      </c>
    </row>
    <row r="25" spans="1:16" s="936" customFormat="1" ht="16.5" customHeight="1">
      <c r="A25" s="1145" t="s">
        <v>762</v>
      </c>
      <c r="B25" s="1132"/>
      <c r="C25" s="868"/>
      <c r="D25" s="868"/>
      <c r="E25" s="1037"/>
      <c r="F25" s="1012">
        <v>92</v>
      </c>
      <c r="G25" s="1012">
        <v>2.5</v>
      </c>
      <c r="H25" s="1012">
        <v>4.5</v>
      </c>
      <c r="I25" s="1134">
        <v>46.9</v>
      </c>
      <c r="J25" s="1036">
        <v>18.8</v>
      </c>
      <c r="K25" s="910">
        <v>17.3</v>
      </c>
    </row>
    <row r="26" spans="1:16" s="936" customFormat="1" ht="16.5" customHeight="1">
      <c r="A26" s="864" t="s">
        <v>15</v>
      </c>
      <c r="B26" s="1035"/>
      <c r="C26" s="1035"/>
      <c r="D26" s="1035"/>
      <c r="E26" s="1035"/>
      <c r="F26" s="1007">
        <v>84.1</v>
      </c>
      <c r="G26" s="1007">
        <v>1</v>
      </c>
      <c r="H26" s="1007">
        <v>1.7</v>
      </c>
      <c r="I26" s="1131">
        <v>2036.4</v>
      </c>
      <c r="J26" s="1034">
        <v>2.4</v>
      </c>
      <c r="K26" s="885">
        <v>94.9</v>
      </c>
    </row>
    <row r="27" spans="1:16" s="936" customFormat="1" ht="3.75" customHeight="1">
      <c r="A27" s="896"/>
      <c r="B27" s="896"/>
      <c r="C27" s="896"/>
      <c r="D27" s="896"/>
      <c r="E27" s="896"/>
      <c r="F27" s="1110"/>
      <c r="G27" s="895"/>
      <c r="H27" s="895"/>
      <c r="I27" s="895"/>
      <c r="J27" s="895"/>
      <c r="K27" s="895"/>
      <c r="L27" s="1110"/>
      <c r="M27" s="1110"/>
      <c r="N27" s="1110"/>
      <c r="O27" s="1110"/>
      <c r="P27" s="1110"/>
    </row>
    <row r="28" spans="1:16" s="936" customFormat="1" ht="16.5" customHeight="1">
      <c r="A28" s="1418" t="s">
        <v>755</v>
      </c>
      <c r="B28" s="1418"/>
      <c r="C28" s="1418"/>
      <c r="D28" s="1418"/>
      <c r="E28" s="1418"/>
      <c r="F28" s="1418"/>
      <c r="G28" s="1418"/>
      <c r="H28" s="1418"/>
      <c r="I28" s="1418"/>
      <c r="J28" s="1418"/>
      <c r="K28" s="1418"/>
      <c r="L28" s="894"/>
      <c r="M28" s="894"/>
      <c r="N28" s="894"/>
      <c r="O28" s="894"/>
      <c r="P28" s="893"/>
    </row>
    <row r="29" spans="1:16" s="936" customFormat="1" ht="16.5" customHeight="1">
      <c r="A29" s="855" t="s">
        <v>9</v>
      </c>
      <c r="B29" s="1408" t="s">
        <v>800</v>
      </c>
      <c r="C29" s="1408"/>
      <c r="D29" s="1408"/>
      <c r="E29" s="1408"/>
      <c r="F29" s="1408"/>
      <c r="G29" s="1408"/>
      <c r="H29" s="1408"/>
      <c r="I29" s="1408"/>
      <c r="J29" s="1408"/>
      <c r="K29" s="1408"/>
      <c r="L29" s="891"/>
      <c r="M29" s="891"/>
      <c r="N29" s="891"/>
      <c r="O29" s="891"/>
      <c r="P29" s="892"/>
    </row>
    <row r="30" spans="1:16" s="936" customFormat="1" ht="16.5" customHeight="1">
      <c r="A30" s="855" t="s">
        <v>10</v>
      </c>
      <c r="B30" s="1408" t="s">
        <v>752</v>
      </c>
      <c r="C30" s="1408"/>
      <c r="D30" s="1408"/>
      <c r="E30" s="1408"/>
      <c r="F30" s="1408"/>
      <c r="G30" s="1408"/>
      <c r="H30" s="1408"/>
      <c r="I30" s="1408"/>
      <c r="J30" s="1408"/>
      <c r="K30" s="1408"/>
      <c r="L30" s="891"/>
      <c r="M30" s="891"/>
      <c r="N30" s="891"/>
      <c r="O30" s="891"/>
      <c r="P30" s="892"/>
    </row>
    <row r="31" spans="1:16" s="910" customFormat="1" ht="16.5" customHeight="1">
      <c r="A31" s="855" t="s">
        <v>11</v>
      </c>
      <c r="B31" s="1420" t="s">
        <v>857</v>
      </c>
      <c r="C31" s="1420"/>
      <c r="D31" s="1420"/>
      <c r="E31" s="1420"/>
      <c r="F31" s="1420"/>
      <c r="G31" s="1420"/>
      <c r="H31" s="1420"/>
      <c r="I31" s="1420"/>
      <c r="J31" s="1420"/>
      <c r="K31" s="1420"/>
    </row>
    <row r="32" spans="1:16" s="936" customFormat="1" ht="16.5" customHeight="1">
      <c r="A32" s="855" t="s">
        <v>12</v>
      </c>
      <c r="B32" s="1425" t="s">
        <v>751</v>
      </c>
      <c r="C32" s="1426"/>
      <c r="D32" s="1426"/>
      <c r="E32" s="1426"/>
      <c r="F32" s="1426"/>
      <c r="G32" s="1426"/>
      <c r="H32" s="1426"/>
      <c r="I32" s="1426"/>
      <c r="J32" s="1426"/>
      <c r="K32" s="1426"/>
      <c r="L32" s="891"/>
      <c r="M32" s="891"/>
      <c r="N32" s="891"/>
      <c r="O32" s="891"/>
      <c r="P32" s="892"/>
    </row>
    <row r="33" spans="1:16" s="936" customFormat="1" ht="16.5" customHeight="1">
      <c r="A33" s="852" t="s">
        <v>832</v>
      </c>
      <c r="B33" s="891"/>
      <c r="C33" s="891"/>
      <c r="D33" s="1424" t="s">
        <v>749</v>
      </c>
      <c r="E33" s="1424"/>
      <c r="F33" s="1424"/>
      <c r="G33" s="1424"/>
      <c r="H33" s="1424"/>
      <c r="I33" s="1424"/>
      <c r="J33" s="1424"/>
      <c r="K33" s="1424"/>
      <c r="L33" s="891"/>
      <c r="M33" s="891"/>
      <c r="N33" s="891"/>
      <c r="O33" s="891"/>
      <c r="P33" s="1068"/>
    </row>
    <row r="34" spans="1:16" ht="16.5" customHeight="1">
      <c r="A34" s="890"/>
      <c r="B34" s="889"/>
      <c r="C34" s="889"/>
      <c r="D34" s="1416"/>
      <c r="E34" s="1416"/>
      <c r="F34" s="1416"/>
      <c r="G34" s="1416"/>
    </row>
    <row r="35" spans="1:16" ht="16.5" customHeight="1"/>
    <row r="36" spans="1:16" ht="16.5" customHeight="1">
      <c r="A36" s="860"/>
    </row>
    <row r="37" spans="1:16" ht="22.5" customHeight="1"/>
    <row r="38" spans="1:16" ht="16.5" customHeight="1"/>
    <row r="39" spans="1:16" ht="16.5" customHeight="1"/>
    <row r="40" spans="1:16" ht="16.5" customHeight="1">
      <c r="D40" s="848"/>
      <c r="E40" s="848"/>
    </row>
    <row r="41" spans="1:16" ht="16.5" customHeight="1"/>
    <row r="42" spans="1:16" ht="16.5" customHeight="1"/>
    <row r="43" spans="1:16" ht="16.5" customHeight="1"/>
    <row r="44" spans="1:16" ht="16.5" customHeight="1"/>
    <row r="45" spans="1:16" ht="16.5" customHeight="1"/>
    <row r="46" spans="1:16" ht="16.5" customHeight="1"/>
    <row r="47" spans="1:16" ht="16.5" customHeight="1"/>
    <row r="48" spans="1:16" ht="16.5" customHeight="1"/>
    <row r="49" spans="1:11" ht="16.5" customHeight="1"/>
    <row r="50" spans="1:11" ht="16.5" customHeight="1"/>
    <row r="51" spans="1:11" ht="16.5" customHeight="1"/>
    <row r="52" spans="1:11" ht="16.5" customHeight="1"/>
    <row r="53" spans="1:11" s="840" customFormat="1" ht="3.75" customHeight="1">
      <c r="A53" s="836"/>
      <c r="B53" s="836"/>
      <c r="C53" s="836"/>
      <c r="D53" s="836"/>
      <c r="E53" s="836"/>
      <c r="F53" s="837"/>
      <c r="G53" s="836"/>
      <c r="H53" s="836"/>
      <c r="I53" s="836"/>
      <c r="J53" s="836"/>
      <c r="K53" s="836"/>
    </row>
    <row r="54" spans="1:11" s="840" customFormat="1" ht="27" customHeight="1">
      <c r="A54" s="836"/>
      <c r="B54" s="836"/>
      <c r="C54" s="836"/>
      <c r="D54" s="836"/>
      <c r="E54" s="836"/>
      <c r="F54" s="837"/>
      <c r="G54" s="836"/>
      <c r="H54" s="836"/>
      <c r="I54" s="836"/>
      <c r="J54" s="836"/>
      <c r="K54" s="836"/>
    </row>
    <row r="55" spans="1:11" ht="16.5" customHeight="1"/>
    <row r="56" spans="1:11" ht="16.5" customHeight="1"/>
    <row r="57" spans="1:11" ht="16.5" customHeight="1"/>
    <row r="58" spans="1:11" ht="16.5" customHeight="1"/>
    <row r="59" spans="1:11" ht="16.5" customHeight="1"/>
    <row r="60" spans="1:11" s="840" customFormat="1">
      <c r="A60" s="836"/>
      <c r="B60" s="836"/>
      <c r="C60" s="836"/>
      <c r="D60" s="836"/>
      <c r="E60" s="836"/>
      <c r="F60" s="837"/>
      <c r="G60" s="836"/>
      <c r="H60" s="836"/>
      <c r="I60" s="836"/>
      <c r="J60" s="836"/>
      <c r="K60" s="836"/>
    </row>
    <row r="61" spans="1:11" s="840" customFormat="1">
      <c r="A61" s="836"/>
      <c r="B61" s="836"/>
      <c r="C61" s="836"/>
      <c r="D61" s="836"/>
      <c r="E61" s="836"/>
      <c r="F61" s="837"/>
      <c r="G61" s="836"/>
      <c r="H61" s="836"/>
      <c r="I61" s="836"/>
      <c r="J61" s="836"/>
      <c r="K61" s="836"/>
    </row>
    <row r="62" spans="1:11" s="840" customFormat="1">
      <c r="A62" s="836"/>
      <c r="B62" s="836"/>
      <c r="C62" s="836"/>
      <c r="D62" s="836"/>
      <c r="E62" s="836"/>
      <c r="F62" s="837"/>
      <c r="G62" s="836"/>
      <c r="H62" s="836"/>
      <c r="I62" s="836"/>
      <c r="J62" s="836"/>
      <c r="K62" s="836"/>
    </row>
    <row r="63" spans="1:11" s="840" customFormat="1">
      <c r="A63" s="836"/>
      <c r="B63" s="836"/>
      <c r="C63" s="836"/>
      <c r="D63" s="836"/>
      <c r="E63" s="836"/>
      <c r="F63" s="837"/>
      <c r="G63" s="836"/>
      <c r="H63" s="836"/>
      <c r="I63" s="836"/>
      <c r="J63" s="836"/>
      <c r="K63" s="836"/>
    </row>
    <row r="64" spans="1:11" s="840" customFormat="1">
      <c r="A64" s="836"/>
      <c r="B64" s="836"/>
      <c r="C64" s="836"/>
      <c r="D64" s="836"/>
      <c r="E64" s="836"/>
      <c r="F64" s="837"/>
      <c r="G64" s="836"/>
      <c r="H64" s="836"/>
      <c r="I64" s="836"/>
      <c r="J64" s="836"/>
      <c r="K64" s="836"/>
    </row>
    <row r="65" spans="1:11" s="840" customFormat="1">
      <c r="A65" s="836"/>
      <c r="B65" s="836"/>
      <c r="C65" s="836"/>
      <c r="D65" s="836"/>
      <c r="E65" s="836"/>
      <c r="F65" s="837"/>
      <c r="G65" s="836"/>
      <c r="H65" s="836"/>
      <c r="I65" s="836"/>
      <c r="J65" s="836"/>
      <c r="K65" s="836"/>
    </row>
    <row r="66" spans="1:11" s="840" customFormat="1">
      <c r="A66" s="836"/>
      <c r="B66" s="836"/>
      <c r="C66" s="836"/>
      <c r="D66" s="836"/>
      <c r="E66" s="836"/>
      <c r="F66" s="837"/>
      <c r="G66" s="836"/>
      <c r="H66" s="836"/>
      <c r="I66" s="836"/>
      <c r="J66" s="836"/>
      <c r="K66" s="836"/>
    </row>
    <row r="67" spans="1:11" s="840" customFormat="1">
      <c r="A67" s="836"/>
      <c r="B67" s="836"/>
      <c r="C67" s="836"/>
      <c r="D67" s="836"/>
      <c r="E67" s="836"/>
      <c r="F67" s="837"/>
      <c r="G67" s="836"/>
      <c r="H67" s="836"/>
      <c r="I67" s="836"/>
      <c r="J67" s="836"/>
      <c r="K67" s="836"/>
    </row>
    <row r="68" spans="1:11" s="840" customFormat="1">
      <c r="A68" s="836"/>
      <c r="B68" s="836"/>
      <c r="C68" s="836"/>
      <c r="D68" s="836"/>
      <c r="E68" s="836"/>
      <c r="F68" s="837"/>
      <c r="G68" s="836"/>
      <c r="H68" s="836"/>
      <c r="I68" s="836"/>
      <c r="J68" s="836"/>
      <c r="K68" s="836"/>
    </row>
    <row r="69" spans="1:11" s="840" customFormat="1">
      <c r="A69" s="836"/>
      <c r="B69" s="836"/>
      <c r="C69" s="836"/>
      <c r="D69" s="836"/>
      <c r="E69" s="836"/>
      <c r="F69" s="837"/>
      <c r="G69" s="836"/>
      <c r="H69" s="836"/>
      <c r="I69" s="836"/>
      <c r="J69" s="836"/>
      <c r="K69" s="836"/>
    </row>
    <row r="70" spans="1:11" s="840" customFormat="1">
      <c r="A70" s="836"/>
      <c r="B70" s="836"/>
      <c r="C70" s="836"/>
      <c r="D70" s="836"/>
      <c r="E70" s="836"/>
      <c r="F70" s="837"/>
      <c r="G70" s="836"/>
      <c r="H70" s="836"/>
      <c r="I70" s="836"/>
      <c r="J70" s="836"/>
      <c r="K70" s="836"/>
    </row>
    <row r="71" spans="1:11" s="840" customFormat="1">
      <c r="A71" s="836"/>
      <c r="B71" s="836"/>
      <c r="C71" s="836"/>
      <c r="D71" s="836"/>
      <c r="E71" s="836"/>
      <c r="F71" s="837"/>
      <c r="G71" s="836"/>
      <c r="H71" s="836"/>
      <c r="I71" s="836"/>
      <c r="J71" s="836"/>
      <c r="K71" s="836"/>
    </row>
    <row r="72" spans="1:11" s="840" customFormat="1">
      <c r="A72" s="836"/>
      <c r="B72" s="836"/>
      <c r="C72" s="836"/>
      <c r="D72" s="836"/>
      <c r="E72" s="836"/>
      <c r="F72" s="837"/>
      <c r="G72" s="836"/>
      <c r="H72" s="836"/>
      <c r="I72" s="836"/>
      <c r="J72" s="836"/>
      <c r="K72" s="836"/>
    </row>
    <row r="73" spans="1:11" s="840" customFormat="1">
      <c r="A73" s="836"/>
      <c r="B73" s="836"/>
      <c r="C73" s="836"/>
      <c r="D73" s="836"/>
      <c r="E73" s="836"/>
      <c r="F73" s="837"/>
      <c r="G73" s="836"/>
      <c r="H73" s="836"/>
      <c r="I73" s="836"/>
      <c r="J73" s="836"/>
      <c r="K73" s="836"/>
    </row>
    <row r="74" spans="1:11" s="840" customFormat="1">
      <c r="A74" s="836"/>
      <c r="B74" s="836"/>
      <c r="C74" s="836"/>
      <c r="D74" s="836"/>
      <c r="E74" s="836"/>
      <c r="F74" s="837"/>
      <c r="G74" s="836"/>
      <c r="H74" s="836"/>
      <c r="I74" s="836"/>
      <c r="J74" s="836"/>
      <c r="K74" s="836"/>
    </row>
    <row r="75" spans="1:11" s="840" customFormat="1">
      <c r="A75" s="836"/>
      <c r="B75" s="836"/>
      <c r="C75" s="836"/>
      <c r="D75" s="836"/>
      <c r="E75" s="836"/>
      <c r="F75" s="837"/>
      <c r="G75" s="836"/>
      <c r="H75" s="836"/>
      <c r="I75" s="836"/>
      <c r="J75" s="836"/>
      <c r="K75" s="836"/>
    </row>
    <row r="76" spans="1:11" s="840" customFormat="1">
      <c r="A76" s="836"/>
      <c r="B76" s="836"/>
      <c r="C76" s="836"/>
      <c r="D76" s="836"/>
      <c r="E76" s="836"/>
      <c r="F76" s="837"/>
      <c r="G76" s="836"/>
      <c r="H76" s="836"/>
      <c r="I76" s="836"/>
      <c r="J76" s="836"/>
      <c r="K76" s="836"/>
    </row>
    <row r="77" spans="1:11" s="840" customFormat="1">
      <c r="A77" s="836"/>
      <c r="B77" s="836"/>
      <c r="C77" s="836"/>
      <c r="D77" s="836"/>
      <c r="E77" s="836"/>
      <c r="F77" s="837"/>
      <c r="G77" s="836"/>
      <c r="H77" s="836"/>
      <c r="I77" s="836"/>
      <c r="J77" s="836"/>
      <c r="K77" s="836"/>
    </row>
    <row r="78" spans="1:11" s="840" customFormat="1">
      <c r="A78" s="836"/>
      <c r="B78" s="836"/>
      <c r="C78" s="836"/>
      <c r="D78" s="836"/>
      <c r="E78" s="836"/>
      <c r="F78" s="837"/>
      <c r="G78" s="836"/>
      <c r="H78" s="836"/>
      <c r="I78" s="836"/>
      <c r="J78" s="836"/>
      <c r="K78" s="836"/>
    </row>
    <row r="79" spans="1:11" s="840" customFormat="1">
      <c r="A79" s="836"/>
      <c r="B79" s="836"/>
      <c r="C79" s="836"/>
      <c r="D79" s="836"/>
      <c r="E79" s="836"/>
      <c r="F79" s="837"/>
      <c r="G79" s="836"/>
      <c r="H79" s="836"/>
      <c r="I79" s="836"/>
      <c r="J79" s="836"/>
      <c r="K79" s="836"/>
    </row>
    <row r="80" spans="1:11" s="840" customFormat="1">
      <c r="A80" s="836"/>
      <c r="B80" s="836"/>
      <c r="C80" s="836"/>
      <c r="D80" s="836"/>
      <c r="E80" s="836"/>
      <c r="F80" s="837"/>
      <c r="G80" s="836"/>
      <c r="H80" s="836"/>
      <c r="I80" s="836"/>
      <c r="J80" s="836"/>
      <c r="K80" s="836"/>
    </row>
  </sheetData>
  <mergeCells count="12">
    <mergeCell ref="D33:K33"/>
    <mergeCell ref="D34:G34"/>
    <mergeCell ref="E1:K1"/>
    <mergeCell ref="A4:K4"/>
    <mergeCell ref="A12:K12"/>
    <mergeCell ref="A20:K20"/>
    <mergeCell ref="F2:K2"/>
    <mergeCell ref="A28:K28"/>
    <mergeCell ref="B31:K31"/>
    <mergeCell ref="B29:K29"/>
    <mergeCell ref="B30:K30"/>
    <mergeCell ref="B32:K32"/>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NHA.32.14 &amp;8&amp;G
</oddHeader>
    <oddFooter>&amp;L&amp;8SCRGSP REPORT
TO CRC DECEMBER 2012&amp;C &amp;R&amp;8HEALTHCARE</oddFooter>
  </headerFooter>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R77"/>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4.85546875" style="1041" bestFit="1" customWidth="1"/>
    <col min="6" max="13" width="11.42578125" style="837" customWidth="1"/>
    <col min="14" max="14" width="11.42578125" style="836" customWidth="1"/>
    <col min="15" max="16384" width="9.140625" style="836"/>
  </cols>
  <sheetData>
    <row r="1" spans="1:14" s="886" customFormat="1" ht="49.5" customHeight="1">
      <c r="A1" s="888" t="s">
        <v>925</v>
      </c>
      <c r="B1" s="887"/>
      <c r="C1" s="885"/>
      <c r="D1" s="885"/>
      <c r="E1" s="1406" t="s">
        <v>802</v>
      </c>
      <c r="F1" s="1406"/>
      <c r="G1" s="1406"/>
      <c r="H1" s="1406"/>
      <c r="I1" s="1406"/>
      <c r="J1" s="1406"/>
      <c r="K1" s="1406"/>
      <c r="L1" s="1406"/>
      <c r="M1" s="1406"/>
      <c r="N1" s="1406"/>
    </row>
    <row r="2" spans="1:14" ht="16.5" customHeight="1">
      <c r="A2" s="885"/>
      <c r="B2" s="885"/>
      <c r="C2" s="885"/>
      <c r="D2" s="885"/>
      <c r="E2" s="884" t="s">
        <v>0</v>
      </c>
      <c r="F2" s="883" t="s">
        <v>1</v>
      </c>
      <c r="G2" s="883" t="s">
        <v>2</v>
      </c>
      <c r="H2" s="883" t="s">
        <v>24</v>
      </c>
      <c r="I2" s="883" t="s">
        <v>3</v>
      </c>
      <c r="J2" s="883" t="s">
        <v>4</v>
      </c>
      <c r="K2" s="883" t="s">
        <v>5</v>
      </c>
      <c r="L2" s="883" t="s">
        <v>6</v>
      </c>
      <c r="M2" s="883" t="s">
        <v>7</v>
      </c>
      <c r="N2" s="883" t="s">
        <v>36</v>
      </c>
    </row>
    <row r="3" spans="1:14" s="936" customFormat="1" ht="30.75" customHeight="1">
      <c r="A3" s="1453" t="s">
        <v>849</v>
      </c>
      <c r="B3" s="1453"/>
      <c r="C3" s="1453"/>
      <c r="D3" s="1453"/>
      <c r="E3" s="1453"/>
      <c r="F3" s="1453"/>
      <c r="G3" s="1453"/>
      <c r="H3" s="1453"/>
      <c r="I3" s="1453"/>
      <c r="J3" s="1453"/>
      <c r="K3" s="1453"/>
      <c r="L3" s="1453"/>
      <c r="M3" s="1453"/>
      <c r="N3" s="1453"/>
    </row>
    <row r="4" spans="1:14" ht="16.5" customHeight="1">
      <c r="A4" s="942"/>
      <c r="B4" s="873"/>
      <c r="C4" s="873"/>
      <c r="D4" s="873"/>
      <c r="E4" s="937"/>
      <c r="F4" s="1433" t="s">
        <v>760</v>
      </c>
      <c r="G4" s="1434"/>
      <c r="H4" s="1434"/>
      <c r="I4" s="1434"/>
      <c r="J4" s="1434"/>
      <c r="K4" s="1434"/>
      <c r="L4" s="1434"/>
      <c r="M4" s="1434"/>
    </row>
    <row r="5" spans="1:14" ht="16.5" customHeight="1">
      <c r="A5" s="1050" t="s">
        <v>59</v>
      </c>
      <c r="B5" s="1019"/>
      <c r="C5" s="869"/>
      <c r="D5" s="868"/>
      <c r="E5" s="937" t="s">
        <v>35</v>
      </c>
      <c r="F5" s="866">
        <v>89.2</v>
      </c>
      <c r="G5" s="866">
        <v>87.7</v>
      </c>
      <c r="H5" s="866">
        <v>92.3</v>
      </c>
      <c r="I5" s="866">
        <v>90.3</v>
      </c>
      <c r="J5" s="866">
        <v>93.5</v>
      </c>
      <c r="K5" s="866" t="s">
        <v>754</v>
      </c>
      <c r="L5" s="866">
        <v>90.8</v>
      </c>
      <c r="M5" s="866" t="s">
        <v>754</v>
      </c>
      <c r="N5" s="881">
        <v>90.2</v>
      </c>
    </row>
    <row r="6" spans="1:14" ht="16.5" customHeight="1">
      <c r="A6" s="1049" t="s">
        <v>757</v>
      </c>
      <c r="B6" s="1019"/>
      <c r="C6" s="869"/>
      <c r="D6" s="868"/>
      <c r="E6" s="937" t="s">
        <v>35</v>
      </c>
      <c r="F6" s="866">
        <v>86</v>
      </c>
      <c r="G6" s="866">
        <v>86.9</v>
      </c>
      <c r="H6" s="866">
        <v>90.5</v>
      </c>
      <c r="I6" s="866">
        <v>90.1</v>
      </c>
      <c r="J6" s="866">
        <v>92.2</v>
      </c>
      <c r="K6" s="866">
        <v>86</v>
      </c>
      <c r="L6" s="866">
        <v>0</v>
      </c>
      <c r="M6" s="866">
        <v>88.4</v>
      </c>
      <c r="N6" s="881">
        <v>88.6</v>
      </c>
    </row>
    <row r="7" spans="1:14" s="860" customFormat="1" ht="16.5" customHeight="1">
      <c r="A7" s="878" t="s">
        <v>15</v>
      </c>
      <c r="B7" s="1052"/>
      <c r="C7" s="878"/>
      <c r="D7" s="877"/>
      <c r="E7" s="1045" t="s">
        <v>35</v>
      </c>
      <c r="F7" s="933">
        <v>88.6</v>
      </c>
      <c r="G7" s="933">
        <v>88.2</v>
      </c>
      <c r="H7" s="933">
        <v>91.6</v>
      </c>
      <c r="I7" s="933">
        <v>90.2</v>
      </c>
      <c r="J7" s="933">
        <v>93</v>
      </c>
      <c r="K7" s="933">
        <v>86</v>
      </c>
      <c r="L7" s="933">
        <v>90.8</v>
      </c>
      <c r="M7" s="933">
        <v>88.4</v>
      </c>
      <c r="N7" s="875">
        <v>89.6</v>
      </c>
    </row>
    <row r="8" spans="1:14" ht="16.5" customHeight="1">
      <c r="A8" s="1051"/>
      <c r="B8" s="873"/>
      <c r="C8" s="873"/>
      <c r="D8" s="872"/>
      <c r="E8" s="937"/>
      <c r="F8" s="1410" t="s">
        <v>759</v>
      </c>
      <c r="G8" s="1456"/>
      <c r="H8" s="1456"/>
      <c r="I8" s="1456"/>
      <c r="J8" s="1456"/>
      <c r="K8" s="1456"/>
      <c r="L8" s="1456"/>
      <c r="M8" s="1456"/>
      <c r="N8" s="840"/>
    </row>
    <row r="9" spans="1:14" ht="16.5" customHeight="1">
      <c r="A9" s="1050" t="s">
        <v>59</v>
      </c>
      <c r="B9" s="1019"/>
      <c r="C9" s="869"/>
      <c r="D9" s="868"/>
      <c r="E9" s="937" t="s">
        <v>35</v>
      </c>
      <c r="F9" s="866">
        <v>1.5</v>
      </c>
      <c r="G9" s="866">
        <v>3.7</v>
      </c>
      <c r="H9" s="866">
        <v>1.6</v>
      </c>
      <c r="I9" s="866">
        <v>2.1</v>
      </c>
      <c r="J9" s="866">
        <v>1.4</v>
      </c>
      <c r="K9" s="866" t="s">
        <v>754</v>
      </c>
      <c r="L9" s="866">
        <v>7.2</v>
      </c>
      <c r="M9" s="866" t="s">
        <v>754</v>
      </c>
      <c r="N9" s="881">
        <v>0.9</v>
      </c>
    </row>
    <row r="10" spans="1:14" ht="16.5" customHeight="1">
      <c r="A10" s="1049" t="s">
        <v>757</v>
      </c>
      <c r="B10" s="1019"/>
      <c r="C10" s="869"/>
      <c r="D10" s="868"/>
      <c r="E10" s="937" t="s">
        <v>35</v>
      </c>
      <c r="F10" s="866">
        <v>4.0999999999999996</v>
      </c>
      <c r="G10" s="866">
        <v>3.5</v>
      </c>
      <c r="H10" s="866">
        <v>2.9</v>
      </c>
      <c r="I10" s="866">
        <v>4.3</v>
      </c>
      <c r="J10" s="866">
        <v>3.2</v>
      </c>
      <c r="K10" s="866">
        <v>3.7</v>
      </c>
      <c r="L10" s="866">
        <v>0</v>
      </c>
      <c r="M10" s="866">
        <v>5.3</v>
      </c>
      <c r="N10" s="881">
        <v>1.6</v>
      </c>
    </row>
    <row r="11" spans="1:14" s="860" customFormat="1" ht="16.5" customHeight="1">
      <c r="A11" s="878" t="s">
        <v>15</v>
      </c>
      <c r="B11" s="1052"/>
      <c r="C11" s="878"/>
      <c r="D11" s="877"/>
      <c r="E11" s="1045" t="s">
        <v>35</v>
      </c>
      <c r="F11" s="933">
        <v>1.6</v>
      </c>
      <c r="G11" s="933">
        <v>2</v>
      </c>
      <c r="H11" s="933">
        <v>1.4</v>
      </c>
      <c r="I11" s="933">
        <v>1.8</v>
      </c>
      <c r="J11" s="933">
        <v>1.3</v>
      </c>
      <c r="K11" s="933">
        <v>3.7</v>
      </c>
      <c r="L11" s="933">
        <v>7.2</v>
      </c>
      <c r="M11" s="933">
        <v>5.3</v>
      </c>
      <c r="N11" s="875">
        <v>0.8</v>
      </c>
    </row>
    <row r="12" spans="1:14" ht="16.5" customHeight="1">
      <c r="A12" s="1051"/>
      <c r="B12" s="873"/>
      <c r="C12" s="873"/>
      <c r="D12" s="872"/>
      <c r="E12" s="937"/>
      <c r="F12" s="1410" t="s">
        <v>758</v>
      </c>
      <c r="G12" s="1456"/>
      <c r="H12" s="1456"/>
      <c r="I12" s="1456"/>
      <c r="J12" s="1456"/>
      <c r="K12" s="1456"/>
      <c r="L12" s="1456"/>
      <c r="M12" s="1456"/>
      <c r="N12" s="840"/>
    </row>
    <row r="13" spans="1:14" ht="16.5" customHeight="1">
      <c r="A13" s="1050" t="s">
        <v>59</v>
      </c>
      <c r="B13" s="1019"/>
      <c r="C13" s="869"/>
      <c r="D13" s="868"/>
      <c r="E13" s="937" t="s">
        <v>756</v>
      </c>
      <c r="F13" s="866">
        <v>2.6</v>
      </c>
      <c r="G13" s="866">
        <v>6.3</v>
      </c>
      <c r="H13" s="866">
        <v>2.8</v>
      </c>
      <c r="I13" s="866">
        <v>3.6</v>
      </c>
      <c r="J13" s="866">
        <v>2.6</v>
      </c>
      <c r="K13" s="866" t="s">
        <v>754</v>
      </c>
      <c r="L13" s="866">
        <v>12.9</v>
      </c>
      <c r="M13" s="866" t="s">
        <v>754</v>
      </c>
      <c r="N13" s="881">
        <v>1.5</v>
      </c>
    </row>
    <row r="14" spans="1:14" ht="16.5" customHeight="1">
      <c r="A14" s="1049" t="s">
        <v>757</v>
      </c>
      <c r="B14" s="1019"/>
      <c r="C14" s="869"/>
      <c r="D14" s="868"/>
      <c r="E14" s="937" t="s">
        <v>756</v>
      </c>
      <c r="F14" s="866">
        <v>7</v>
      </c>
      <c r="G14" s="866">
        <v>6</v>
      </c>
      <c r="H14" s="866">
        <v>5.0999999999999996</v>
      </c>
      <c r="I14" s="866">
        <v>7.6</v>
      </c>
      <c r="J14" s="866">
        <v>5.7</v>
      </c>
      <c r="K14" s="866">
        <v>6.2</v>
      </c>
      <c r="L14" s="866">
        <v>0</v>
      </c>
      <c r="M14" s="866">
        <v>9.1</v>
      </c>
      <c r="N14" s="881">
        <v>2.8</v>
      </c>
    </row>
    <row r="15" spans="1:14" s="860" customFormat="1" ht="16.5" customHeight="1">
      <c r="A15" s="878" t="s">
        <v>15</v>
      </c>
      <c r="B15" s="1052"/>
      <c r="C15" s="878"/>
      <c r="D15" s="877"/>
      <c r="E15" s="1045" t="s">
        <v>756</v>
      </c>
      <c r="F15" s="933">
        <v>2.8</v>
      </c>
      <c r="G15" s="933">
        <v>3.5</v>
      </c>
      <c r="H15" s="933">
        <v>2.5</v>
      </c>
      <c r="I15" s="933">
        <v>3.2</v>
      </c>
      <c r="J15" s="933">
        <v>2.4</v>
      </c>
      <c r="K15" s="933">
        <v>6.2</v>
      </c>
      <c r="L15" s="933">
        <v>12.9</v>
      </c>
      <c r="M15" s="933">
        <v>9.1</v>
      </c>
      <c r="N15" s="875">
        <v>1.4</v>
      </c>
    </row>
    <row r="16" spans="1:14" ht="16.5" customHeight="1">
      <c r="A16" s="877"/>
      <c r="B16" s="1019"/>
      <c r="C16" s="869"/>
      <c r="D16" s="868"/>
      <c r="E16" s="1045"/>
      <c r="F16" s="940"/>
      <c r="G16" s="940"/>
      <c r="H16" s="940"/>
      <c r="I16" s="940"/>
      <c r="J16" s="940"/>
      <c r="K16" s="940"/>
      <c r="L16" s="940"/>
      <c r="M16" s="940"/>
      <c r="N16" s="840"/>
    </row>
    <row r="17" spans="1:14" s="936" customFormat="1" ht="30.75" customHeight="1">
      <c r="A17" s="1458" t="s">
        <v>850</v>
      </c>
      <c r="B17" s="1458"/>
      <c r="C17" s="1458"/>
      <c r="D17" s="1458"/>
      <c r="E17" s="1458"/>
      <c r="F17" s="1458"/>
      <c r="G17" s="1458"/>
      <c r="H17" s="1458"/>
      <c r="I17" s="1458"/>
      <c r="J17" s="1458"/>
      <c r="K17" s="1458"/>
      <c r="L17" s="1458"/>
      <c r="M17" s="1458"/>
      <c r="N17" s="1458"/>
    </row>
    <row r="18" spans="1:14" ht="16.5" customHeight="1">
      <c r="A18" s="898"/>
      <c r="B18" s="873"/>
      <c r="C18" s="873"/>
      <c r="D18" s="873"/>
      <c r="E18" s="937"/>
      <c r="F18" s="1433" t="s">
        <v>760</v>
      </c>
      <c r="G18" s="1459"/>
      <c r="H18" s="1459"/>
      <c r="I18" s="1459"/>
      <c r="J18" s="1459"/>
      <c r="K18" s="1459"/>
      <c r="L18" s="1459"/>
      <c r="M18" s="1459"/>
      <c r="N18" s="840"/>
    </row>
    <row r="19" spans="1:14" ht="16.5" customHeight="1">
      <c r="A19" s="1050" t="s">
        <v>59</v>
      </c>
      <c r="B19" s="1019"/>
      <c r="C19" s="869"/>
      <c r="D19" s="868"/>
      <c r="E19" s="937" t="s">
        <v>35</v>
      </c>
      <c r="F19" s="866">
        <v>89.7</v>
      </c>
      <c r="G19" s="866">
        <v>89.5</v>
      </c>
      <c r="H19" s="866">
        <v>91.3</v>
      </c>
      <c r="I19" s="866">
        <v>90.5</v>
      </c>
      <c r="J19" s="866">
        <v>92</v>
      </c>
      <c r="K19" s="866" t="s">
        <v>754</v>
      </c>
      <c r="L19" s="866">
        <v>89.5</v>
      </c>
      <c r="M19" s="866" t="s">
        <v>754</v>
      </c>
      <c r="N19" s="881">
        <v>90.6</v>
      </c>
    </row>
    <row r="20" spans="1:14" ht="16.5" customHeight="1">
      <c r="A20" s="1049" t="s">
        <v>757</v>
      </c>
      <c r="B20" s="1019"/>
      <c r="C20" s="869"/>
      <c r="D20" s="868"/>
      <c r="E20" s="937" t="s">
        <v>35</v>
      </c>
      <c r="F20" s="866">
        <v>89.5</v>
      </c>
      <c r="G20" s="866">
        <v>89.1</v>
      </c>
      <c r="H20" s="866">
        <v>89.5</v>
      </c>
      <c r="I20" s="866">
        <v>89.9</v>
      </c>
      <c r="J20" s="866">
        <v>90.7</v>
      </c>
      <c r="K20" s="866">
        <v>85.5</v>
      </c>
      <c r="L20" s="866">
        <v>0</v>
      </c>
      <c r="M20" s="866">
        <v>89.8</v>
      </c>
      <c r="N20" s="881">
        <v>89.6</v>
      </c>
    </row>
    <row r="21" spans="1:14" s="860" customFormat="1" ht="16.5" customHeight="1">
      <c r="A21" s="878" t="s">
        <v>15</v>
      </c>
      <c r="B21" s="1052"/>
      <c r="C21" s="878"/>
      <c r="D21" s="877"/>
      <c r="E21" s="1045" t="s">
        <v>35</v>
      </c>
      <c r="F21" s="933">
        <v>89.8</v>
      </c>
      <c r="G21" s="933">
        <v>90.2</v>
      </c>
      <c r="H21" s="933">
        <v>90.8</v>
      </c>
      <c r="I21" s="933">
        <v>90.1</v>
      </c>
      <c r="J21" s="933">
        <v>91.8</v>
      </c>
      <c r="K21" s="933">
        <v>85.5</v>
      </c>
      <c r="L21" s="933">
        <v>89.5</v>
      </c>
      <c r="M21" s="933">
        <v>89.8</v>
      </c>
      <c r="N21" s="875">
        <v>90.3</v>
      </c>
    </row>
    <row r="22" spans="1:14" ht="16.5" customHeight="1">
      <c r="A22" s="1051"/>
      <c r="B22" s="873"/>
      <c r="C22" s="873"/>
      <c r="D22" s="872"/>
      <c r="E22" s="937"/>
      <c r="F22" s="1410" t="s">
        <v>759</v>
      </c>
      <c r="G22" s="1456"/>
      <c r="H22" s="1456"/>
      <c r="I22" s="1456"/>
      <c r="J22" s="1456"/>
      <c r="K22" s="1456"/>
      <c r="L22" s="1456"/>
      <c r="M22" s="1456"/>
      <c r="N22" s="840"/>
    </row>
    <row r="23" spans="1:14" ht="16.5" customHeight="1">
      <c r="A23" s="1050" t="s">
        <v>59</v>
      </c>
      <c r="B23" s="1019"/>
      <c r="C23" s="869"/>
      <c r="D23" s="868"/>
      <c r="E23" s="937" t="s">
        <v>35</v>
      </c>
      <c r="F23" s="866">
        <v>1.5</v>
      </c>
      <c r="G23" s="866">
        <v>3.4</v>
      </c>
      <c r="H23" s="866">
        <v>1.6</v>
      </c>
      <c r="I23" s="866">
        <v>2.2999999999999998</v>
      </c>
      <c r="J23" s="866">
        <v>1.8</v>
      </c>
      <c r="K23" s="866" t="s">
        <v>754</v>
      </c>
      <c r="L23" s="866">
        <v>7.4</v>
      </c>
      <c r="M23" s="866" t="s">
        <v>754</v>
      </c>
      <c r="N23" s="881">
        <v>0.8</v>
      </c>
    </row>
    <row r="24" spans="1:14" ht="16.5" customHeight="1">
      <c r="A24" s="1049" t="s">
        <v>757</v>
      </c>
      <c r="B24" s="1019"/>
      <c r="C24" s="869"/>
      <c r="D24" s="868"/>
      <c r="E24" s="937" t="s">
        <v>35</v>
      </c>
      <c r="F24" s="866">
        <v>3.6</v>
      </c>
      <c r="G24" s="866">
        <v>3.2</v>
      </c>
      <c r="H24" s="866">
        <v>3</v>
      </c>
      <c r="I24" s="866">
        <v>4.2</v>
      </c>
      <c r="J24" s="866">
        <v>3.8</v>
      </c>
      <c r="K24" s="866">
        <v>3.8</v>
      </c>
      <c r="L24" s="866">
        <v>0</v>
      </c>
      <c r="M24" s="866">
        <v>3.8</v>
      </c>
      <c r="N24" s="881">
        <v>1.4</v>
      </c>
    </row>
    <row r="25" spans="1:14" s="860" customFormat="1" ht="16.5" customHeight="1">
      <c r="A25" s="878" t="s">
        <v>15</v>
      </c>
      <c r="B25" s="1052"/>
      <c r="C25" s="878"/>
      <c r="D25" s="877"/>
      <c r="E25" s="1045" t="s">
        <v>35</v>
      </c>
      <c r="F25" s="933">
        <v>1.6</v>
      </c>
      <c r="G25" s="933">
        <v>1.8</v>
      </c>
      <c r="H25" s="933">
        <v>1.4</v>
      </c>
      <c r="I25" s="933">
        <v>2.2000000000000002</v>
      </c>
      <c r="J25" s="933">
        <v>1.5</v>
      </c>
      <c r="K25" s="933">
        <v>3.8</v>
      </c>
      <c r="L25" s="933">
        <v>7.4</v>
      </c>
      <c r="M25" s="933">
        <v>3.8</v>
      </c>
      <c r="N25" s="875">
        <v>0.7</v>
      </c>
    </row>
    <row r="26" spans="1:14" ht="16.5" customHeight="1">
      <c r="A26" s="1051"/>
      <c r="B26" s="873"/>
      <c r="C26" s="873"/>
      <c r="D26" s="872"/>
      <c r="E26" s="937"/>
      <c r="F26" s="1410" t="s">
        <v>758</v>
      </c>
      <c r="G26" s="1456"/>
      <c r="H26" s="1456"/>
      <c r="I26" s="1456"/>
      <c r="J26" s="1456"/>
      <c r="K26" s="1456"/>
      <c r="L26" s="1456"/>
      <c r="M26" s="1456"/>
      <c r="N26" s="840"/>
    </row>
    <row r="27" spans="1:14" ht="16.5" customHeight="1">
      <c r="A27" s="1050" t="s">
        <v>59</v>
      </c>
      <c r="B27" s="1019"/>
      <c r="C27" s="869"/>
      <c r="D27" s="868"/>
      <c r="E27" s="937" t="s">
        <v>756</v>
      </c>
      <c r="F27" s="866">
        <v>2.7</v>
      </c>
      <c r="G27" s="866">
        <v>6</v>
      </c>
      <c r="H27" s="866">
        <v>2.9</v>
      </c>
      <c r="I27" s="866">
        <v>4.0999999999999996</v>
      </c>
      <c r="J27" s="866">
        <v>3.3</v>
      </c>
      <c r="K27" s="866" t="s">
        <v>754</v>
      </c>
      <c r="L27" s="866">
        <v>13</v>
      </c>
      <c r="M27" s="866" t="s">
        <v>754</v>
      </c>
      <c r="N27" s="881">
        <v>1.4</v>
      </c>
    </row>
    <row r="28" spans="1:14" ht="16.5" customHeight="1">
      <c r="A28" s="1049" t="s">
        <v>757</v>
      </c>
      <c r="B28" s="1019"/>
      <c r="C28" s="869"/>
      <c r="D28" s="868"/>
      <c r="E28" s="937" t="s">
        <v>756</v>
      </c>
      <c r="F28" s="866">
        <v>6.3</v>
      </c>
      <c r="G28" s="866">
        <v>5.6</v>
      </c>
      <c r="H28" s="866">
        <v>5.2</v>
      </c>
      <c r="I28" s="866">
        <v>7.5</v>
      </c>
      <c r="J28" s="866">
        <v>6.8</v>
      </c>
      <c r="K28" s="866">
        <v>6.3</v>
      </c>
      <c r="L28" s="866">
        <v>0</v>
      </c>
      <c r="M28" s="866">
        <v>6.8</v>
      </c>
      <c r="N28" s="881">
        <v>2.5</v>
      </c>
    </row>
    <row r="29" spans="1:14" s="860" customFormat="1" ht="16.5" customHeight="1">
      <c r="A29" s="878" t="s">
        <v>15</v>
      </c>
      <c r="B29" s="1052"/>
      <c r="C29" s="878"/>
      <c r="D29" s="877"/>
      <c r="E29" s="1045" t="s">
        <v>756</v>
      </c>
      <c r="F29" s="933">
        <v>2.8</v>
      </c>
      <c r="G29" s="933">
        <v>3.1</v>
      </c>
      <c r="H29" s="933">
        <v>2.6</v>
      </c>
      <c r="I29" s="933">
        <v>3.8</v>
      </c>
      <c r="J29" s="933">
        <v>2.7</v>
      </c>
      <c r="K29" s="933">
        <v>6.3</v>
      </c>
      <c r="L29" s="933">
        <v>13</v>
      </c>
      <c r="M29" s="933">
        <v>6.8</v>
      </c>
      <c r="N29" s="875">
        <v>1.3</v>
      </c>
    </row>
    <row r="30" spans="1:14" ht="16.5" customHeight="1">
      <c r="A30" s="877"/>
      <c r="B30" s="1019"/>
      <c r="C30" s="869"/>
      <c r="D30" s="868"/>
      <c r="E30" s="1045"/>
      <c r="F30" s="940"/>
      <c r="G30" s="940"/>
      <c r="H30" s="940"/>
      <c r="I30" s="940"/>
      <c r="J30" s="940"/>
      <c r="K30" s="940"/>
      <c r="L30" s="940"/>
      <c r="M30" s="940"/>
      <c r="N30" s="840"/>
    </row>
    <row r="31" spans="1:14" ht="30.75" customHeight="1">
      <c r="A31" s="1458" t="s">
        <v>848</v>
      </c>
      <c r="B31" s="1458"/>
      <c r="C31" s="1458"/>
      <c r="D31" s="1458"/>
      <c r="E31" s="1458"/>
      <c r="F31" s="1458"/>
      <c r="G31" s="1458"/>
      <c r="H31" s="1458"/>
      <c r="I31" s="1458"/>
      <c r="J31" s="1458"/>
      <c r="K31" s="1458"/>
      <c r="L31" s="1458"/>
      <c r="M31" s="1458"/>
      <c r="N31" s="1458"/>
    </row>
    <row r="32" spans="1:14" ht="16.5" customHeight="1">
      <c r="A32" s="1053"/>
      <c r="B32" s="1027"/>
      <c r="C32" s="869"/>
      <c r="D32" s="868"/>
      <c r="E32" s="937"/>
      <c r="F32" s="1433" t="s">
        <v>760</v>
      </c>
      <c r="G32" s="1460"/>
      <c r="H32" s="1460"/>
      <c r="I32" s="1460"/>
      <c r="J32" s="1460"/>
      <c r="K32" s="1460"/>
      <c r="L32" s="1460"/>
      <c r="M32" s="1460"/>
      <c r="N32" s="840"/>
    </row>
    <row r="33" spans="1:17" ht="16.5" customHeight="1">
      <c r="A33" s="1050" t="s">
        <v>59</v>
      </c>
      <c r="B33" s="1019"/>
      <c r="C33" s="869"/>
      <c r="D33" s="868"/>
      <c r="E33" s="937" t="s">
        <v>35</v>
      </c>
      <c r="F33" s="866">
        <v>87.7</v>
      </c>
      <c r="G33" s="866">
        <v>85.9</v>
      </c>
      <c r="H33" s="866">
        <v>88.7</v>
      </c>
      <c r="I33" s="866">
        <v>82.7</v>
      </c>
      <c r="J33" s="866">
        <v>86</v>
      </c>
      <c r="K33" s="866" t="s">
        <v>754</v>
      </c>
      <c r="L33" s="866">
        <v>91.3</v>
      </c>
      <c r="M33" s="866" t="s">
        <v>754</v>
      </c>
      <c r="N33" s="881">
        <v>87</v>
      </c>
    </row>
    <row r="34" spans="1:17" ht="16.5" customHeight="1">
      <c r="A34" s="1049" t="s">
        <v>757</v>
      </c>
      <c r="B34" s="1019"/>
      <c r="C34" s="869"/>
      <c r="D34" s="868"/>
      <c r="E34" s="937" t="s">
        <v>35</v>
      </c>
      <c r="F34" s="866">
        <v>80.099999999999994</v>
      </c>
      <c r="G34" s="866">
        <v>85.5</v>
      </c>
      <c r="H34" s="866">
        <v>88.1</v>
      </c>
      <c r="I34" s="866">
        <v>86.2</v>
      </c>
      <c r="J34" s="866">
        <v>88.6</v>
      </c>
      <c r="K34" s="866">
        <v>80.5</v>
      </c>
      <c r="L34" s="866">
        <v>0</v>
      </c>
      <c r="M34" s="866">
        <v>86.4</v>
      </c>
      <c r="N34" s="881">
        <v>84.9</v>
      </c>
    </row>
    <row r="35" spans="1:17" s="860" customFormat="1" ht="16.5" customHeight="1">
      <c r="A35" s="878" t="s">
        <v>15</v>
      </c>
      <c r="B35" s="1052"/>
      <c r="C35" s="878"/>
      <c r="D35" s="877"/>
      <c r="E35" s="1045" t="s">
        <v>35</v>
      </c>
      <c r="F35" s="933">
        <v>85.7</v>
      </c>
      <c r="G35" s="933">
        <v>86.5</v>
      </c>
      <c r="H35" s="933">
        <v>88.7</v>
      </c>
      <c r="I35" s="933">
        <v>84.1</v>
      </c>
      <c r="J35" s="933">
        <v>87</v>
      </c>
      <c r="K35" s="933">
        <v>80.5</v>
      </c>
      <c r="L35" s="933">
        <v>91.3</v>
      </c>
      <c r="M35" s="933">
        <v>86.4</v>
      </c>
      <c r="N35" s="875">
        <v>86.3</v>
      </c>
    </row>
    <row r="36" spans="1:17" ht="16.5" customHeight="1">
      <c r="A36" s="1051"/>
      <c r="B36" s="873"/>
      <c r="C36" s="873"/>
      <c r="D36" s="872"/>
      <c r="E36" s="937"/>
      <c r="F36" s="1410" t="s">
        <v>759</v>
      </c>
      <c r="G36" s="1456"/>
      <c r="H36" s="1456"/>
      <c r="I36" s="1456"/>
      <c r="J36" s="1456"/>
      <c r="K36" s="1456"/>
      <c r="L36" s="1456"/>
      <c r="M36" s="1456"/>
      <c r="N36" s="840"/>
    </row>
    <row r="37" spans="1:17" ht="16.5" customHeight="1">
      <c r="A37" s="1050" t="s">
        <v>59</v>
      </c>
      <c r="B37" s="1019"/>
      <c r="C37" s="869"/>
      <c r="D37" s="868"/>
      <c r="E37" s="937" t="s">
        <v>35</v>
      </c>
      <c r="F37" s="866">
        <v>2</v>
      </c>
      <c r="G37" s="866">
        <v>3.5</v>
      </c>
      <c r="H37" s="866">
        <v>1.8</v>
      </c>
      <c r="I37" s="866">
        <v>2.8</v>
      </c>
      <c r="J37" s="866">
        <v>3.1</v>
      </c>
      <c r="K37" s="866" t="s">
        <v>754</v>
      </c>
      <c r="L37" s="866">
        <v>2.2000000000000002</v>
      </c>
      <c r="M37" s="866" t="s">
        <v>754</v>
      </c>
      <c r="N37" s="881">
        <v>1.1000000000000001</v>
      </c>
    </row>
    <row r="38" spans="1:17" ht="16.5" customHeight="1">
      <c r="A38" s="1049" t="s">
        <v>757</v>
      </c>
      <c r="B38" s="1019"/>
      <c r="C38" s="869"/>
      <c r="D38" s="868"/>
      <c r="E38" s="937" t="s">
        <v>35</v>
      </c>
      <c r="F38" s="866">
        <v>4.0999999999999996</v>
      </c>
      <c r="G38" s="866">
        <v>3.4</v>
      </c>
      <c r="H38" s="866">
        <v>3.3</v>
      </c>
      <c r="I38" s="866">
        <v>6.2</v>
      </c>
      <c r="J38" s="866">
        <v>4.0999999999999996</v>
      </c>
      <c r="K38" s="866">
        <v>4.3</v>
      </c>
      <c r="L38" s="866">
        <v>0</v>
      </c>
      <c r="M38" s="866">
        <v>4.3</v>
      </c>
      <c r="N38" s="881">
        <v>1.6</v>
      </c>
    </row>
    <row r="39" spans="1:17" s="860" customFormat="1" ht="16.5" customHeight="1">
      <c r="A39" s="878" t="s">
        <v>15</v>
      </c>
      <c r="B39" s="1052"/>
      <c r="C39" s="878"/>
      <c r="D39" s="877"/>
      <c r="E39" s="1045" t="s">
        <v>35</v>
      </c>
      <c r="F39" s="933">
        <v>1.9</v>
      </c>
      <c r="G39" s="933">
        <v>2.1</v>
      </c>
      <c r="H39" s="933">
        <v>1.7</v>
      </c>
      <c r="I39" s="933">
        <v>2.6</v>
      </c>
      <c r="J39" s="933">
        <v>2.2999999999999998</v>
      </c>
      <c r="K39" s="933">
        <v>4.3</v>
      </c>
      <c r="L39" s="933">
        <v>2.2000000000000002</v>
      </c>
      <c r="M39" s="933">
        <v>4.3</v>
      </c>
      <c r="N39" s="875">
        <v>0.9</v>
      </c>
    </row>
    <row r="40" spans="1:17" ht="16.5" customHeight="1">
      <c r="A40" s="1051"/>
      <c r="B40" s="873"/>
      <c r="C40" s="873"/>
      <c r="D40" s="872"/>
      <c r="E40" s="937"/>
      <c r="F40" s="1410" t="s">
        <v>758</v>
      </c>
      <c r="G40" s="1456"/>
      <c r="H40" s="1456"/>
      <c r="I40" s="1456"/>
      <c r="J40" s="1456"/>
      <c r="K40" s="1456"/>
      <c r="L40" s="1456"/>
      <c r="M40" s="1456"/>
      <c r="N40" s="840"/>
    </row>
    <row r="41" spans="1:17" ht="16.5" customHeight="1">
      <c r="A41" s="1050" t="s">
        <v>59</v>
      </c>
      <c r="B41" s="1019"/>
      <c r="C41" s="869"/>
      <c r="D41" s="868"/>
      <c r="E41" s="937" t="s">
        <v>756</v>
      </c>
      <c r="F41" s="866">
        <v>3.4</v>
      </c>
      <c r="G41" s="866">
        <v>5.8</v>
      </c>
      <c r="H41" s="866">
        <v>3.2</v>
      </c>
      <c r="I41" s="866">
        <v>4.5999999999999996</v>
      </c>
      <c r="J41" s="866">
        <v>5.2</v>
      </c>
      <c r="K41" s="866" t="s">
        <v>754</v>
      </c>
      <c r="L41" s="866">
        <v>4</v>
      </c>
      <c r="M41" s="866" t="s">
        <v>754</v>
      </c>
      <c r="N41" s="866">
        <v>1.8</v>
      </c>
      <c r="O41" s="870"/>
    </row>
    <row r="42" spans="1:17" ht="16.5" customHeight="1">
      <c r="A42" s="1049" t="s">
        <v>757</v>
      </c>
      <c r="B42" s="1019"/>
      <c r="C42" s="869"/>
      <c r="D42" s="868"/>
      <c r="E42" s="937" t="s">
        <v>756</v>
      </c>
      <c r="F42" s="866">
        <v>6.5</v>
      </c>
      <c r="G42" s="866">
        <v>5.8</v>
      </c>
      <c r="H42" s="866">
        <v>5.6</v>
      </c>
      <c r="I42" s="866">
        <v>10.4</v>
      </c>
      <c r="J42" s="866">
        <v>7.1</v>
      </c>
      <c r="K42" s="866">
        <v>6.8</v>
      </c>
      <c r="L42" s="866">
        <v>0</v>
      </c>
      <c r="M42" s="866">
        <v>7.3</v>
      </c>
      <c r="N42" s="866">
        <v>2.7</v>
      </c>
      <c r="O42" s="870"/>
    </row>
    <row r="43" spans="1:17" s="860" customFormat="1" ht="16.5" customHeight="1">
      <c r="A43" s="864" t="s">
        <v>15</v>
      </c>
      <c r="B43" s="1048"/>
      <c r="C43" s="864"/>
      <c r="D43" s="863"/>
      <c r="E43" s="1047" t="s">
        <v>756</v>
      </c>
      <c r="F43" s="861">
        <v>3.2</v>
      </c>
      <c r="G43" s="861">
        <v>3.6</v>
      </c>
      <c r="H43" s="861">
        <v>2.9</v>
      </c>
      <c r="I43" s="861">
        <v>4.3</v>
      </c>
      <c r="J43" s="861">
        <v>3.9</v>
      </c>
      <c r="K43" s="861">
        <v>6.8</v>
      </c>
      <c r="L43" s="861">
        <v>4</v>
      </c>
      <c r="M43" s="861">
        <v>7.3</v>
      </c>
      <c r="N43" s="861">
        <v>1.6</v>
      </c>
      <c r="O43" s="879"/>
    </row>
    <row r="44" spans="1:17" s="840" customFormat="1" ht="3.75" customHeight="1">
      <c r="A44" s="857"/>
      <c r="B44" s="857"/>
      <c r="C44" s="857"/>
      <c r="D44" s="857"/>
      <c r="E44" s="1043"/>
      <c r="F44" s="858"/>
      <c r="G44" s="858"/>
      <c r="H44" s="858"/>
      <c r="I44" s="858"/>
      <c r="J44" s="858"/>
      <c r="K44" s="858"/>
      <c r="L44" s="858"/>
      <c r="M44" s="858"/>
      <c r="N44" s="857"/>
      <c r="O44" s="857"/>
    </row>
    <row r="45" spans="1:17" s="840" customFormat="1" ht="16.5" customHeight="1">
      <c r="A45" s="1412" t="s">
        <v>755</v>
      </c>
      <c r="B45" s="1412"/>
      <c r="C45" s="1412"/>
      <c r="D45" s="1412"/>
      <c r="E45" s="1412"/>
      <c r="F45" s="1412"/>
      <c r="G45" s="1412"/>
      <c r="H45" s="1412"/>
      <c r="I45" s="1412"/>
      <c r="J45" s="1412"/>
      <c r="K45" s="1412"/>
      <c r="L45" s="1412"/>
      <c r="M45" s="1412"/>
      <c r="N45" s="1412"/>
      <c r="O45" s="857"/>
    </row>
    <row r="46" spans="1:17" ht="16.5" customHeight="1">
      <c r="A46" s="855" t="s">
        <v>9</v>
      </c>
      <c r="B46" s="1408" t="s">
        <v>804</v>
      </c>
      <c r="C46" s="1408"/>
      <c r="D46" s="1408"/>
      <c r="E46" s="1408"/>
      <c r="F46" s="1408"/>
      <c r="G46" s="1408"/>
      <c r="H46" s="1408"/>
      <c r="I46" s="1408"/>
      <c r="J46" s="1408"/>
      <c r="K46" s="1408"/>
      <c r="L46" s="1408"/>
      <c r="M46" s="1408"/>
      <c r="N46" s="926"/>
      <c r="O46" s="926"/>
      <c r="P46" s="837"/>
      <c r="Q46" s="856"/>
    </row>
    <row r="47" spans="1:17" ht="16.5" customHeight="1">
      <c r="A47" s="855" t="s">
        <v>10</v>
      </c>
      <c r="B47" s="1408" t="s">
        <v>752</v>
      </c>
      <c r="C47" s="1408"/>
      <c r="D47" s="1408"/>
      <c r="E47" s="1408"/>
      <c r="F47" s="1408"/>
      <c r="G47" s="1408"/>
      <c r="H47" s="1408"/>
      <c r="I47" s="1408"/>
      <c r="J47" s="1408"/>
      <c r="K47" s="1408"/>
      <c r="L47" s="1408"/>
      <c r="M47" s="1408"/>
      <c r="N47" s="891"/>
      <c r="O47" s="926"/>
      <c r="P47" s="837"/>
      <c r="Q47" s="856"/>
    </row>
    <row r="48" spans="1:17" ht="16.5" customHeight="1">
      <c r="A48" s="855" t="s">
        <v>11</v>
      </c>
      <c r="B48" s="1457" t="s">
        <v>751</v>
      </c>
      <c r="C48" s="1415"/>
      <c r="D48" s="1415"/>
      <c r="E48" s="1415"/>
      <c r="F48" s="1415"/>
      <c r="G48" s="1415"/>
      <c r="H48" s="1415"/>
      <c r="I48" s="1415"/>
      <c r="J48" s="1415"/>
      <c r="K48" s="1415"/>
      <c r="L48" s="1415"/>
      <c r="M48" s="1415"/>
      <c r="N48" s="1415"/>
      <c r="O48" s="1415"/>
      <c r="P48" s="837"/>
      <c r="Q48" s="856"/>
    </row>
    <row r="49" spans="1:18" s="936" customFormat="1" ht="16.5" customHeight="1">
      <c r="A49" s="1104"/>
      <c r="B49" s="1407" t="s">
        <v>833</v>
      </c>
      <c r="C49" s="1407"/>
      <c r="D49" s="1407"/>
      <c r="E49" s="1407"/>
      <c r="F49" s="1407"/>
      <c r="G49" s="1407"/>
      <c r="H49" s="1407"/>
      <c r="I49" s="1407"/>
      <c r="J49" s="1407"/>
      <c r="K49" s="1407"/>
      <c r="L49" s="1407"/>
      <c r="M49" s="1407"/>
      <c r="N49" s="1407"/>
      <c r="O49" s="1144"/>
      <c r="P49" s="1105"/>
      <c r="Q49" s="1105"/>
      <c r="R49" s="1105"/>
    </row>
    <row r="50" spans="1:18" ht="16.5" customHeight="1">
      <c r="A50" s="852" t="s">
        <v>750</v>
      </c>
      <c r="B50" s="851"/>
      <c r="C50" s="851"/>
      <c r="D50" s="1408" t="s">
        <v>749</v>
      </c>
      <c r="E50" s="1408"/>
      <c r="F50" s="1408"/>
      <c r="G50" s="1408"/>
      <c r="H50" s="1408"/>
      <c r="I50" s="1408"/>
      <c r="J50" s="1408"/>
      <c r="K50" s="1408"/>
      <c r="L50" s="1408"/>
      <c r="M50" s="1408"/>
      <c r="N50" s="840"/>
      <c r="O50" s="850"/>
      <c r="P50" s="854"/>
      <c r="Q50" s="854"/>
      <c r="R50" s="854"/>
    </row>
    <row r="51" spans="1:18" s="840" customFormat="1">
      <c r="D51" s="930"/>
      <c r="E51" s="929"/>
      <c r="F51" s="845"/>
      <c r="G51" s="845"/>
      <c r="H51" s="845"/>
      <c r="I51" s="845"/>
      <c r="J51" s="845"/>
      <c r="K51" s="845"/>
      <c r="L51" s="845"/>
      <c r="M51" s="845"/>
    </row>
    <row r="52" spans="1:18" s="840" customFormat="1">
      <c r="E52" s="1042"/>
      <c r="F52" s="845"/>
      <c r="G52" s="845"/>
      <c r="H52" s="845"/>
      <c r="I52" s="845"/>
      <c r="J52" s="845"/>
      <c r="K52" s="845"/>
      <c r="L52" s="845"/>
      <c r="M52" s="845"/>
    </row>
    <row r="53" spans="1:18" s="840" customFormat="1">
      <c r="E53" s="1042"/>
      <c r="F53" s="845"/>
      <c r="G53" s="845"/>
      <c r="H53" s="845"/>
      <c r="I53" s="845"/>
      <c r="J53" s="845"/>
      <c r="K53" s="845"/>
      <c r="L53" s="845"/>
      <c r="M53" s="845"/>
    </row>
    <row r="54" spans="1:18" s="840" customFormat="1">
      <c r="E54" s="1042"/>
      <c r="F54" s="845"/>
      <c r="G54" s="845"/>
      <c r="H54" s="845"/>
      <c r="I54" s="845"/>
      <c r="J54" s="845"/>
      <c r="K54" s="845"/>
      <c r="L54" s="845"/>
      <c r="M54" s="845"/>
    </row>
    <row r="55" spans="1:18" s="840" customFormat="1">
      <c r="E55" s="1042"/>
      <c r="F55" s="844"/>
      <c r="G55" s="844"/>
      <c r="H55" s="844"/>
      <c r="I55" s="844"/>
      <c r="J55" s="844"/>
      <c r="K55" s="844"/>
      <c r="L55" s="844"/>
      <c r="M55" s="844"/>
    </row>
    <row r="56" spans="1:18" s="840" customFormat="1">
      <c r="E56" s="1042"/>
      <c r="F56" s="847"/>
      <c r="G56" s="847"/>
      <c r="H56" s="847"/>
      <c r="I56" s="847"/>
      <c r="J56" s="847"/>
      <c r="K56" s="847"/>
      <c r="L56" s="847"/>
      <c r="M56" s="847"/>
    </row>
    <row r="57" spans="1:18" s="840" customFormat="1">
      <c r="E57" s="1042"/>
      <c r="F57" s="845"/>
      <c r="G57" s="845"/>
      <c r="H57" s="845"/>
      <c r="I57" s="845"/>
      <c r="J57" s="845"/>
      <c r="K57" s="845"/>
      <c r="L57" s="845"/>
      <c r="M57" s="845"/>
    </row>
    <row r="58" spans="1:18" s="840" customFormat="1">
      <c r="E58" s="1042"/>
      <c r="F58" s="845"/>
      <c r="G58" s="845"/>
      <c r="H58" s="845"/>
      <c r="I58" s="845"/>
      <c r="J58" s="845"/>
      <c r="K58" s="845"/>
      <c r="L58" s="845"/>
      <c r="M58" s="845"/>
    </row>
    <row r="59" spans="1:18" s="840" customFormat="1">
      <c r="E59" s="1042"/>
      <c r="F59" s="845"/>
      <c r="G59" s="845"/>
      <c r="H59" s="845"/>
      <c r="I59" s="845"/>
      <c r="J59" s="845"/>
      <c r="K59" s="845"/>
      <c r="L59" s="845"/>
      <c r="M59" s="845"/>
    </row>
    <row r="60" spans="1:18" s="840" customFormat="1">
      <c r="E60" s="1042"/>
      <c r="F60" s="845"/>
      <c r="G60" s="845"/>
      <c r="H60" s="845"/>
      <c r="I60" s="845"/>
      <c r="J60" s="845"/>
      <c r="K60" s="845"/>
      <c r="L60" s="845"/>
      <c r="M60" s="845"/>
    </row>
    <row r="61" spans="1:18" s="840" customFormat="1">
      <c r="E61" s="1042"/>
      <c r="F61" s="845"/>
      <c r="G61" s="845"/>
      <c r="H61" s="845"/>
      <c r="I61" s="845"/>
      <c r="J61" s="845"/>
      <c r="K61" s="845"/>
      <c r="L61" s="845"/>
      <c r="M61" s="845"/>
    </row>
    <row r="62" spans="1:18" s="840" customFormat="1">
      <c r="E62" s="1042"/>
      <c r="F62" s="845"/>
      <c r="G62" s="845"/>
      <c r="H62" s="845"/>
      <c r="I62" s="845"/>
      <c r="J62" s="845"/>
      <c r="K62" s="845"/>
      <c r="L62" s="845"/>
      <c r="M62" s="845"/>
    </row>
    <row r="63" spans="1:18" s="840" customFormat="1">
      <c r="E63" s="1042"/>
      <c r="F63" s="846"/>
      <c r="G63" s="846"/>
      <c r="H63" s="846"/>
      <c r="I63" s="846"/>
      <c r="J63" s="846"/>
      <c r="K63" s="846"/>
      <c r="L63" s="846"/>
      <c r="M63" s="846"/>
    </row>
    <row r="64" spans="1:18" s="840" customFormat="1">
      <c r="E64" s="1042"/>
      <c r="F64" s="845"/>
      <c r="G64" s="845"/>
      <c r="H64" s="845"/>
      <c r="I64" s="845"/>
      <c r="J64" s="845"/>
      <c r="K64" s="845"/>
      <c r="L64" s="845"/>
      <c r="M64" s="845"/>
    </row>
    <row r="65" spans="5:14" s="840" customFormat="1">
      <c r="E65" s="1042"/>
      <c r="F65" s="845"/>
      <c r="G65" s="845"/>
      <c r="H65" s="845"/>
      <c r="I65" s="845"/>
      <c r="J65" s="845"/>
      <c r="K65" s="845"/>
      <c r="L65" s="845"/>
      <c r="M65" s="845"/>
    </row>
    <row r="66" spans="5:14" s="840" customFormat="1">
      <c r="E66" s="1042"/>
      <c r="F66" s="845"/>
      <c r="G66" s="845"/>
      <c r="H66" s="845"/>
      <c r="I66" s="845"/>
      <c r="J66" s="845"/>
      <c r="K66" s="845"/>
      <c r="L66" s="845"/>
      <c r="M66" s="845"/>
    </row>
    <row r="67" spans="5:14" s="840" customFormat="1">
      <c r="E67" s="1042"/>
      <c r="F67" s="845"/>
      <c r="G67" s="845"/>
      <c r="H67" s="845"/>
      <c r="I67" s="845"/>
      <c r="J67" s="845"/>
      <c r="K67" s="845"/>
      <c r="L67" s="845"/>
      <c r="M67" s="845"/>
    </row>
    <row r="68" spans="5:14" s="840" customFormat="1">
      <c r="E68" s="1042"/>
      <c r="F68" s="845"/>
      <c r="G68" s="845"/>
      <c r="H68" s="845"/>
      <c r="I68" s="845"/>
      <c r="J68" s="845"/>
      <c r="K68" s="845"/>
      <c r="L68" s="845"/>
      <c r="M68" s="845"/>
    </row>
    <row r="69" spans="5:14" s="840" customFormat="1">
      <c r="E69" s="1042"/>
      <c r="F69" s="844"/>
      <c r="G69" s="844"/>
      <c r="H69" s="844"/>
      <c r="I69" s="844"/>
      <c r="J69" s="844"/>
      <c r="K69" s="844"/>
      <c r="L69" s="844"/>
      <c r="M69" s="844"/>
    </row>
    <row r="70" spans="5:14" s="840" customFormat="1">
      <c r="E70" s="1042"/>
      <c r="F70" s="843"/>
      <c r="G70" s="843"/>
      <c r="H70" s="843"/>
      <c r="I70" s="843"/>
      <c r="J70" s="843"/>
      <c r="K70" s="843"/>
      <c r="L70" s="843"/>
      <c r="M70" s="843"/>
      <c r="N70" s="836"/>
    </row>
    <row r="71" spans="5:14" s="840" customFormat="1">
      <c r="E71" s="1042"/>
      <c r="F71" s="841"/>
      <c r="G71" s="841"/>
      <c r="H71" s="841"/>
      <c r="I71" s="841"/>
      <c r="J71" s="841"/>
      <c r="K71" s="841"/>
      <c r="L71" s="841"/>
      <c r="M71" s="841"/>
      <c r="N71" s="836"/>
    </row>
    <row r="72" spans="5:14">
      <c r="F72" s="839"/>
      <c r="G72" s="839"/>
      <c r="H72" s="839"/>
      <c r="I72" s="839"/>
      <c r="J72" s="839"/>
      <c r="K72" s="839"/>
      <c r="L72" s="839"/>
      <c r="M72" s="839"/>
    </row>
    <row r="73" spans="5:14">
      <c r="F73" s="839"/>
      <c r="G73" s="839"/>
      <c r="H73" s="839"/>
      <c r="I73" s="839"/>
      <c r="J73" s="839"/>
      <c r="K73" s="839"/>
      <c r="L73" s="839"/>
      <c r="M73" s="839"/>
    </row>
    <row r="74" spans="5:14">
      <c r="F74" s="839"/>
      <c r="G74" s="839"/>
      <c r="H74" s="839"/>
      <c r="I74" s="839"/>
      <c r="J74" s="839"/>
      <c r="K74" s="839"/>
      <c r="L74" s="839"/>
      <c r="M74" s="839"/>
    </row>
    <row r="75" spans="5:14">
      <c r="F75" s="839"/>
      <c r="G75" s="839"/>
      <c r="H75" s="839"/>
      <c r="I75" s="839"/>
      <c r="J75" s="839"/>
      <c r="K75" s="839"/>
      <c r="L75" s="839"/>
      <c r="M75" s="839"/>
    </row>
    <row r="76" spans="5:14">
      <c r="F76" s="839"/>
      <c r="G76" s="839"/>
      <c r="H76" s="839"/>
      <c r="I76" s="839"/>
      <c r="J76" s="839"/>
      <c r="K76" s="839"/>
      <c r="L76" s="839"/>
      <c r="M76" s="839"/>
    </row>
    <row r="77" spans="5:14">
      <c r="F77" s="836"/>
      <c r="G77" s="836"/>
      <c r="H77" s="836"/>
      <c r="I77" s="836"/>
      <c r="J77" s="836"/>
      <c r="K77" s="836"/>
      <c r="L77" s="836"/>
      <c r="M77" s="836"/>
    </row>
  </sheetData>
  <mergeCells count="19">
    <mergeCell ref="E1:N1"/>
    <mergeCell ref="A3:N3"/>
    <mergeCell ref="A17:N17"/>
    <mergeCell ref="A31:N31"/>
    <mergeCell ref="F36:M36"/>
    <mergeCell ref="F4:M4"/>
    <mergeCell ref="F8:M8"/>
    <mergeCell ref="F12:M12"/>
    <mergeCell ref="F18:M18"/>
    <mergeCell ref="F22:M22"/>
    <mergeCell ref="F26:M26"/>
    <mergeCell ref="F32:M32"/>
    <mergeCell ref="D50:M50"/>
    <mergeCell ref="F40:M40"/>
    <mergeCell ref="B46:M46"/>
    <mergeCell ref="B47:M47"/>
    <mergeCell ref="B48:O48"/>
    <mergeCell ref="B49:N49"/>
    <mergeCell ref="A45:N45"/>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NHA.32.15 &amp;8&amp;G
</oddHeader>
    <oddFooter>&amp;L&amp;8SCRGSP REPORT
TO CRC DECEMBER 2012&amp;C &amp;R&amp;8HEALTHCARE</oddFoot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P81"/>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3.5703125" style="836" customWidth="1"/>
    <col min="6" max="6" width="10.42578125" style="837" bestFit="1" customWidth="1"/>
    <col min="7" max="7" width="16.28515625" style="836" customWidth="1"/>
    <col min="8" max="8" width="19.7109375" style="836" customWidth="1"/>
    <col min="9" max="9" width="16.5703125" style="836" customWidth="1"/>
    <col min="10" max="10" width="19.7109375" style="836" customWidth="1"/>
    <col min="11" max="11" width="20.7109375" style="836" customWidth="1"/>
    <col min="12" max="16384" width="9.140625" style="836"/>
  </cols>
  <sheetData>
    <row r="1" spans="1:16" s="886" customFormat="1" ht="50.1" customHeight="1">
      <c r="A1" s="911" t="s">
        <v>924</v>
      </c>
      <c r="B1" s="887"/>
      <c r="C1" s="910"/>
      <c r="D1" s="910"/>
      <c r="E1" s="1417" t="s">
        <v>803</v>
      </c>
      <c r="F1" s="1417"/>
      <c r="G1" s="1417"/>
      <c r="H1" s="1417"/>
      <c r="I1" s="1417"/>
      <c r="J1" s="1417"/>
      <c r="K1" s="1417"/>
    </row>
    <row r="2" spans="1:16" ht="16.5" customHeight="1">
      <c r="A2" s="909"/>
      <c r="B2" s="909"/>
      <c r="C2" s="909"/>
      <c r="D2" s="909"/>
      <c r="E2" s="909"/>
      <c r="F2" s="1419" t="s">
        <v>36</v>
      </c>
      <c r="G2" s="1419"/>
      <c r="H2" s="1419"/>
      <c r="I2" s="1419"/>
      <c r="J2" s="1419"/>
      <c r="K2" s="1419"/>
    </row>
    <row r="3" spans="1:16" s="906" customFormat="1" ht="30.75" customHeight="1">
      <c r="A3" s="1106"/>
      <c r="B3" s="1106"/>
      <c r="C3" s="1106"/>
      <c r="D3" s="1106"/>
      <c r="E3" s="1106"/>
      <c r="F3" s="1107" t="s">
        <v>765</v>
      </c>
      <c r="G3" s="1108" t="s">
        <v>764</v>
      </c>
      <c r="H3" s="1108" t="s">
        <v>763</v>
      </c>
      <c r="I3" s="1108" t="s">
        <v>854</v>
      </c>
      <c r="J3" s="1108" t="s">
        <v>764</v>
      </c>
      <c r="K3" s="1108" t="s">
        <v>763</v>
      </c>
    </row>
    <row r="4" spans="1:16" s="906" customFormat="1" ht="11.25" customHeight="1">
      <c r="A4" s="908"/>
      <c r="B4" s="908"/>
      <c r="C4" s="908"/>
      <c r="D4" s="908"/>
      <c r="E4" s="908"/>
      <c r="F4" s="908"/>
      <c r="G4" s="907"/>
      <c r="H4" s="907"/>
      <c r="I4" s="907"/>
      <c r="J4" s="907"/>
      <c r="K4" s="907"/>
    </row>
    <row r="5" spans="1:16" s="936" customFormat="1" ht="25.5" customHeight="1">
      <c r="A5" s="1461" t="s">
        <v>849</v>
      </c>
      <c r="B5" s="1461"/>
      <c r="C5" s="1461"/>
      <c r="D5" s="1461"/>
      <c r="E5" s="1461"/>
      <c r="F5" s="1461"/>
      <c r="G5" s="1461"/>
      <c r="H5" s="1461"/>
      <c r="I5" s="1461"/>
      <c r="J5" s="1461"/>
      <c r="K5" s="1461"/>
    </row>
    <row r="6" spans="1:16" s="936" customFormat="1" ht="16.5" customHeight="1">
      <c r="A6" s="1046" t="s">
        <v>59</v>
      </c>
      <c r="B6" s="1132"/>
      <c r="C6" s="868"/>
      <c r="D6" s="868"/>
      <c r="E6" s="868"/>
      <c r="F6" s="904">
        <v>90.2</v>
      </c>
      <c r="G6" s="904">
        <v>0.9</v>
      </c>
      <c r="H6" s="904">
        <v>1.5</v>
      </c>
      <c r="I6" s="1118">
        <v>1325.9</v>
      </c>
      <c r="J6" s="904">
        <v>2.4</v>
      </c>
      <c r="K6" s="910">
        <v>63.3</v>
      </c>
    </row>
    <row r="7" spans="1:16" s="936" customFormat="1" ht="16.5" customHeight="1">
      <c r="A7" s="1148" t="s">
        <v>855</v>
      </c>
      <c r="B7" s="1146"/>
      <c r="C7" s="869"/>
      <c r="D7" s="869"/>
      <c r="E7" s="869"/>
      <c r="F7" s="904">
        <v>88.6</v>
      </c>
      <c r="G7" s="904">
        <v>1.6</v>
      </c>
      <c r="H7" s="904">
        <v>2.8</v>
      </c>
      <c r="I7" s="1118">
        <v>722.5</v>
      </c>
      <c r="J7" s="904">
        <v>3.4</v>
      </c>
      <c r="K7" s="910">
        <v>48.3</v>
      </c>
      <c r="L7" s="1114"/>
      <c r="M7" s="1114"/>
      <c r="N7" s="1114"/>
      <c r="O7" s="1114"/>
      <c r="P7" s="1114"/>
    </row>
    <row r="8" spans="1:16" s="936" customFormat="1" ht="16.5" customHeight="1">
      <c r="A8" s="1046" t="s">
        <v>63</v>
      </c>
      <c r="B8" s="1132"/>
      <c r="C8" s="868"/>
      <c r="D8" s="868"/>
      <c r="E8" s="868"/>
      <c r="F8" s="904">
        <v>87.8</v>
      </c>
      <c r="G8" s="904">
        <v>2.1</v>
      </c>
      <c r="H8" s="904">
        <v>3.7</v>
      </c>
      <c r="I8" s="1118">
        <v>485.3</v>
      </c>
      <c r="J8" s="904">
        <v>4.3</v>
      </c>
      <c r="K8" s="910">
        <v>41.3</v>
      </c>
    </row>
    <row r="9" spans="1:16" s="936" customFormat="1" ht="16.5" customHeight="1">
      <c r="A9" s="1046" t="s">
        <v>57</v>
      </c>
      <c r="B9" s="1132"/>
      <c r="C9" s="868"/>
      <c r="D9" s="868"/>
      <c r="E9" s="868"/>
      <c r="F9" s="904">
        <v>88.1</v>
      </c>
      <c r="G9" s="904">
        <v>3.1</v>
      </c>
      <c r="H9" s="904">
        <v>5.3</v>
      </c>
      <c r="I9" s="1118">
        <v>190.8</v>
      </c>
      <c r="J9" s="904">
        <v>9.4</v>
      </c>
      <c r="K9" s="910">
        <v>35.200000000000003</v>
      </c>
    </row>
    <row r="10" spans="1:16" s="936" customFormat="1" ht="16.5" customHeight="1">
      <c r="A10" s="1145" t="s">
        <v>762</v>
      </c>
      <c r="B10" s="1132"/>
      <c r="C10" s="868"/>
      <c r="D10" s="868"/>
      <c r="E10" s="1037"/>
      <c r="F10" s="904">
        <v>91.6</v>
      </c>
      <c r="G10" s="904">
        <v>5.5</v>
      </c>
      <c r="H10" s="904">
        <v>9.9</v>
      </c>
      <c r="I10" s="1118">
        <v>46.3</v>
      </c>
      <c r="J10" s="904">
        <v>27.8</v>
      </c>
      <c r="K10" s="910">
        <v>25.3</v>
      </c>
    </row>
    <row r="11" spans="1:16" s="936" customFormat="1" ht="16.5" customHeight="1">
      <c r="A11" s="878" t="s">
        <v>15</v>
      </c>
      <c r="B11" s="1026"/>
      <c r="C11" s="1026"/>
      <c r="D11" s="1026"/>
      <c r="E11" s="1026"/>
      <c r="F11" s="955">
        <v>89.6</v>
      </c>
      <c r="G11" s="955">
        <v>0.8</v>
      </c>
      <c r="H11" s="955">
        <v>1.4</v>
      </c>
      <c r="I11" s="1120">
        <v>2048.4</v>
      </c>
      <c r="J11" s="955">
        <v>1.8</v>
      </c>
      <c r="K11" s="897">
        <v>71.7</v>
      </c>
    </row>
    <row r="12" spans="1:16" s="936" customFormat="1" ht="16.5" customHeight="1">
      <c r="A12" s="878"/>
      <c r="B12" s="1026"/>
      <c r="C12" s="1026"/>
      <c r="D12" s="1026"/>
      <c r="E12" s="1026"/>
      <c r="F12" s="940"/>
      <c r="G12" s="898"/>
      <c r="H12" s="898"/>
      <c r="I12" s="898"/>
      <c r="J12" s="898"/>
      <c r="K12" s="1059"/>
      <c r="L12" s="1110"/>
      <c r="M12" s="1110"/>
      <c r="N12" s="1110"/>
      <c r="O12" s="1110"/>
    </row>
    <row r="13" spans="1:16" s="936" customFormat="1" ht="30.75" customHeight="1">
      <c r="A13" s="1454" t="s">
        <v>850</v>
      </c>
      <c r="B13" s="1454"/>
      <c r="C13" s="1454"/>
      <c r="D13" s="1454"/>
      <c r="E13" s="1454"/>
      <c r="F13" s="1454"/>
      <c r="G13" s="1454"/>
      <c r="H13" s="1454"/>
      <c r="I13" s="1454"/>
      <c r="J13" s="1454"/>
      <c r="K13" s="1454"/>
      <c r="L13" s="1040"/>
      <c r="M13" s="1040"/>
      <c r="N13" s="1040"/>
      <c r="O13" s="1040"/>
    </row>
    <row r="14" spans="1:16" s="936" customFormat="1" ht="16.5" customHeight="1">
      <c r="A14" s="1046" t="s">
        <v>59</v>
      </c>
      <c r="B14" s="1132"/>
      <c r="C14" s="868"/>
      <c r="D14" s="868"/>
      <c r="E14" s="868"/>
      <c r="F14" s="1058">
        <v>90.6</v>
      </c>
      <c r="G14" s="1058">
        <v>0.8</v>
      </c>
      <c r="H14" s="1058">
        <v>1.4</v>
      </c>
      <c r="I14" s="1118">
        <v>1334</v>
      </c>
      <c r="J14" s="1058">
        <v>2.5</v>
      </c>
      <c r="K14" s="910">
        <v>66.400000000000006</v>
      </c>
    </row>
    <row r="15" spans="1:16" s="936" customFormat="1" ht="16.5" customHeight="1">
      <c r="A15" s="1148" t="s">
        <v>855</v>
      </c>
      <c r="B15" s="1146"/>
      <c r="C15" s="869"/>
      <c r="D15" s="869"/>
      <c r="E15" s="869"/>
      <c r="F15" s="1058">
        <v>89.6</v>
      </c>
      <c r="G15" s="1058">
        <v>1.4</v>
      </c>
      <c r="H15" s="1058">
        <v>2.5</v>
      </c>
      <c r="I15" s="1118">
        <v>730.5</v>
      </c>
      <c r="J15" s="1058">
        <v>3.3</v>
      </c>
      <c r="K15" s="910">
        <v>47</v>
      </c>
      <c r="L15" s="1114"/>
      <c r="M15" s="1114"/>
      <c r="N15" s="1114"/>
      <c r="O15" s="1114"/>
      <c r="P15" s="1114"/>
    </row>
    <row r="16" spans="1:16" s="936" customFormat="1" ht="16.5" customHeight="1">
      <c r="A16" s="1046" t="s">
        <v>63</v>
      </c>
      <c r="B16" s="1132"/>
      <c r="C16" s="868"/>
      <c r="D16" s="868"/>
      <c r="E16" s="868"/>
      <c r="F16" s="1058">
        <v>89.2</v>
      </c>
      <c r="G16" s="1058">
        <v>2</v>
      </c>
      <c r="H16" s="1058">
        <v>3.5</v>
      </c>
      <c r="I16" s="1118">
        <v>493.4</v>
      </c>
      <c r="J16" s="1058">
        <v>4.5999999999999996</v>
      </c>
      <c r="K16" s="910">
        <v>44.6</v>
      </c>
    </row>
    <row r="17" spans="1:16" s="936" customFormat="1" ht="16.5" customHeight="1">
      <c r="A17" s="1046" t="s">
        <v>57</v>
      </c>
      <c r="B17" s="1132"/>
      <c r="C17" s="868"/>
      <c r="D17" s="868"/>
      <c r="E17" s="868"/>
      <c r="F17" s="1058">
        <v>88.8</v>
      </c>
      <c r="G17" s="1058">
        <v>3.1</v>
      </c>
      <c r="H17" s="1058">
        <v>5.4</v>
      </c>
      <c r="I17" s="1118">
        <v>190.8</v>
      </c>
      <c r="J17" s="1058">
        <v>9.1999999999999993</v>
      </c>
      <c r="K17" s="910">
        <v>34.200000000000003</v>
      </c>
    </row>
    <row r="18" spans="1:16" s="936" customFormat="1" ht="16.5" customHeight="1">
      <c r="A18" s="1145" t="s">
        <v>762</v>
      </c>
      <c r="B18" s="1132"/>
      <c r="C18" s="868"/>
      <c r="D18" s="868"/>
      <c r="E18" s="1037"/>
      <c r="F18" s="1058">
        <v>91.4</v>
      </c>
      <c r="G18" s="1058">
        <v>5.6</v>
      </c>
      <c r="H18" s="1058">
        <v>10</v>
      </c>
      <c r="I18" s="1118">
        <v>46.3</v>
      </c>
      <c r="J18" s="1058">
        <v>27.8</v>
      </c>
      <c r="K18" s="910">
        <v>25.3</v>
      </c>
    </row>
    <row r="19" spans="1:16" s="936" customFormat="1" ht="16.5" customHeight="1">
      <c r="A19" s="878" t="s">
        <v>15</v>
      </c>
      <c r="B19" s="1026"/>
      <c r="C19" s="1026"/>
      <c r="D19" s="1026"/>
      <c r="E19" s="1026"/>
      <c r="F19" s="1057">
        <v>90.3</v>
      </c>
      <c r="G19" s="1057">
        <v>0.7</v>
      </c>
      <c r="H19" s="1057">
        <v>1.3</v>
      </c>
      <c r="I19" s="1120">
        <v>2064.5</v>
      </c>
      <c r="J19" s="1057">
        <v>1.9</v>
      </c>
      <c r="K19" s="897">
        <v>76.5</v>
      </c>
    </row>
    <row r="20" spans="1:16" s="936" customFormat="1" ht="16.5" customHeight="1">
      <c r="A20" s="878"/>
      <c r="B20" s="1026"/>
      <c r="C20" s="1026"/>
      <c r="D20" s="1026"/>
      <c r="E20" s="1026"/>
      <c r="F20" s="940"/>
      <c r="G20" s="898"/>
      <c r="H20" s="898"/>
      <c r="I20" s="898"/>
      <c r="J20" s="898"/>
      <c r="K20" s="898"/>
      <c r="L20" s="1110"/>
      <c r="M20" s="1110"/>
      <c r="N20" s="1110"/>
      <c r="O20" s="1110"/>
      <c r="P20" s="1110"/>
    </row>
    <row r="21" spans="1:16" s="936" customFormat="1" ht="30.75" customHeight="1">
      <c r="A21" s="1454" t="s">
        <v>848</v>
      </c>
      <c r="B21" s="1454"/>
      <c r="C21" s="1454"/>
      <c r="D21" s="1454"/>
      <c r="E21" s="1454"/>
      <c r="F21" s="1454"/>
      <c r="G21" s="1454"/>
      <c r="H21" s="1454"/>
      <c r="I21" s="1454"/>
      <c r="J21" s="1454"/>
      <c r="K21" s="1454"/>
      <c r="L21" s="1040"/>
      <c r="M21" s="1040"/>
      <c r="N21" s="1040"/>
      <c r="O21" s="1040"/>
      <c r="P21" s="1110"/>
    </row>
    <row r="22" spans="1:16" s="936" customFormat="1" ht="16.5" customHeight="1">
      <c r="A22" s="1046" t="s">
        <v>59</v>
      </c>
      <c r="B22" s="1132"/>
      <c r="C22" s="868"/>
      <c r="D22" s="868"/>
      <c r="E22" s="868"/>
      <c r="F22" s="904">
        <v>87</v>
      </c>
      <c r="G22" s="904">
        <v>1.1000000000000001</v>
      </c>
      <c r="H22" s="904">
        <v>1.8</v>
      </c>
      <c r="I22" s="1118">
        <v>1286.4000000000001</v>
      </c>
      <c r="J22" s="904">
        <v>2.4</v>
      </c>
      <c r="K22" s="910">
        <v>61.3</v>
      </c>
    </row>
    <row r="23" spans="1:16" s="936" customFormat="1" ht="16.5" customHeight="1">
      <c r="A23" s="1148" t="s">
        <v>855</v>
      </c>
      <c r="B23" s="1146"/>
      <c r="C23" s="869"/>
      <c r="D23" s="869"/>
      <c r="E23" s="869"/>
      <c r="F23" s="904">
        <v>84.9</v>
      </c>
      <c r="G23" s="904">
        <v>1.6</v>
      </c>
      <c r="H23" s="904">
        <v>2.7</v>
      </c>
      <c r="I23" s="1118">
        <v>700.3</v>
      </c>
      <c r="J23" s="904">
        <v>3.4</v>
      </c>
      <c r="K23" s="910">
        <v>46.7</v>
      </c>
      <c r="L23" s="1114"/>
      <c r="M23" s="1114"/>
      <c r="N23" s="1114"/>
      <c r="O23" s="1114"/>
      <c r="P23" s="1114"/>
    </row>
    <row r="24" spans="1:16" s="936" customFormat="1" ht="16.5" customHeight="1">
      <c r="A24" s="1046" t="s">
        <v>63</v>
      </c>
      <c r="B24" s="1132"/>
      <c r="C24" s="868"/>
      <c r="D24" s="868"/>
      <c r="E24" s="868"/>
      <c r="F24" s="904">
        <v>83.6</v>
      </c>
      <c r="G24" s="904">
        <v>2</v>
      </c>
      <c r="H24" s="904">
        <v>3.3</v>
      </c>
      <c r="I24" s="1118">
        <v>471</v>
      </c>
      <c r="J24" s="904">
        <v>4.5999999999999996</v>
      </c>
      <c r="K24" s="910">
        <v>42.6</v>
      </c>
    </row>
    <row r="25" spans="1:16" s="936" customFormat="1" ht="16.5" customHeight="1">
      <c r="A25" s="1046" t="s">
        <v>57</v>
      </c>
      <c r="B25" s="1132"/>
      <c r="C25" s="868"/>
      <c r="D25" s="868"/>
      <c r="E25" s="868"/>
      <c r="F25" s="904">
        <v>84.6</v>
      </c>
      <c r="G25" s="904">
        <v>4.3</v>
      </c>
      <c r="H25" s="904">
        <v>7.1</v>
      </c>
      <c r="I25" s="1118">
        <v>183.7</v>
      </c>
      <c r="J25" s="904">
        <v>9.4</v>
      </c>
      <c r="K25" s="910">
        <v>33.799999999999997</v>
      </c>
    </row>
    <row r="26" spans="1:16" s="936" customFormat="1" ht="16.5" customHeight="1">
      <c r="A26" s="1145" t="s">
        <v>762</v>
      </c>
      <c r="B26" s="1132"/>
      <c r="C26" s="868"/>
      <c r="D26" s="868"/>
      <c r="E26" s="1037"/>
      <c r="F26" s="904">
        <v>90.7</v>
      </c>
      <c r="G26" s="904">
        <v>5.6</v>
      </c>
      <c r="H26" s="904">
        <v>10</v>
      </c>
      <c r="I26" s="1118">
        <v>45.6</v>
      </c>
      <c r="J26" s="904">
        <v>28</v>
      </c>
      <c r="K26" s="910">
        <v>25.1</v>
      </c>
    </row>
    <row r="27" spans="1:16" s="936" customFormat="1" ht="16.5" customHeight="1">
      <c r="A27" s="864" t="s">
        <v>15</v>
      </c>
      <c r="B27" s="1035"/>
      <c r="C27" s="1035"/>
      <c r="D27" s="1035"/>
      <c r="E27" s="1035"/>
      <c r="F27" s="900">
        <v>86.3</v>
      </c>
      <c r="G27" s="900">
        <v>0.9</v>
      </c>
      <c r="H27" s="900">
        <v>1.6</v>
      </c>
      <c r="I27" s="1119">
        <v>1986.7</v>
      </c>
      <c r="J27" s="900">
        <v>1.9</v>
      </c>
      <c r="K27" s="899">
        <v>72.3</v>
      </c>
    </row>
    <row r="28" spans="1:16" s="936" customFormat="1" ht="3.75" customHeight="1">
      <c r="A28" s="896"/>
      <c r="B28" s="896"/>
      <c r="C28" s="896"/>
      <c r="D28" s="896"/>
      <c r="E28" s="896"/>
      <c r="F28" s="1147"/>
      <c r="G28" s="1055"/>
      <c r="H28" s="1055"/>
      <c r="I28" s="1055"/>
      <c r="J28" s="1055"/>
      <c r="K28" s="1055"/>
      <c r="L28" s="1110"/>
      <c r="M28" s="1110"/>
      <c r="N28" s="1110"/>
      <c r="O28" s="1110"/>
      <c r="P28" s="1110"/>
    </row>
    <row r="29" spans="1:16" s="1150" customFormat="1" ht="16.5" customHeight="1">
      <c r="A29" s="1418" t="s">
        <v>755</v>
      </c>
      <c r="B29" s="1418"/>
      <c r="C29" s="1418"/>
      <c r="D29" s="1418"/>
      <c r="E29" s="1418"/>
      <c r="F29" s="1418"/>
      <c r="G29" s="1418"/>
      <c r="H29" s="1418"/>
      <c r="I29" s="1418"/>
      <c r="J29" s="1418"/>
      <c r="K29" s="1418"/>
      <c r="L29" s="894"/>
      <c r="M29" s="894"/>
      <c r="N29" s="894"/>
      <c r="O29" s="894"/>
      <c r="P29" s="1149"/>
    </row>
    <row r="30" spans="1:16" s="1150" customFormat="1" ht="16.5" customHeight="1">
      <c r="A30" s="855" t="s">
        <v>9</v>
      </c>
      <c r="B30" s="1408" t="s">
        <v>804</v>
      </c>
      <c r="C30" s="1408"/>
      <c r="D30" s="1408"/>
      <c r="E30" s="1408"/>
      <c r="F30" s="1408"/>
      <c r="G30" s="1408"/>
      <c r="H30" s="1408"/>
      <c r="I30" s="1408"/>
      <c r="J30" s="1408"/>
      <c r="K30" s="1408"/>
      <c r="L30" s="891"/>
      <c r="M30" s="891"/>
      <c r="N30" s="891"/>
      <c r="O30" s="891"/>
      <c r="P30" s="1151"/>
    </row>
    <row r="31" spans="1:16" s="1150" customFormat="1" ht="16.5" customHeight="1">
      <c r="A31" s="855" t="s">
        <v>10</v>
      </c>
      <c r="B31" s="1408" t="s">
        <v>752</v>
      </c>
      <c r="C31" s="1408"/>
      <c r="D31" s="1408"/>
      <c r="E31" s="1408"/>
      <c r="F31" s="1408"/>
      <c r="G31" s="1408"/>
      <c r="H31" s="1408"/>
      <c r="I31" s="1408"/>
      <c r="J31" s="1408"/>
      <c r="K31" s="1408"/>
      <c r="L31" s="891"/>
      <c r="M31" s="891"/>
      <c r="N31" s="891"/>
      <c r="O31" s="891"/>
      <c r="P31" s="1151"/>
    </row>
    <row r="32" spans="1:16" s="910" customFormat="1" ht="16.5" customHeight="1">
      <c r="A32" s="855" t="s">
        <v>11</v>
      </c>
      <c r="B32" s="1420" t="s">
        <v>857</v>
      </c>
      <c r="C32" s="1420"/>
      <c r="D32" s="1420"/>
      <c r="E32" s="1420"/>
      <c r="F32" s="1420"/>
      <c r="G32" s="1420"/>
      <c r="H32" s="1420"/>
      <c r="I32" s="1420"/>
      <c r="J32" s="1420"/>
      <c r="K32" s="1420"/>
    </row>
    <row r="33" spans="1:16" s="1150" customFormat="1" ht="16.5" customHeight="1">
      <c r="A33" s="855" t="s">
        <v>12</v>
      </c>
      <c r="B33" s="1414" t="s">
        <v>751</v>
      </c>
      <c r="C33" s="1414"/>
      <c r="D33" s="1414"/>
      <c r="E33" s="1414"/>
      <c r="F33" s="1414"/>
      <c r="G33" s="1414"/>
      <c r="H33" s="1414"/>
      <c r="I33" s="1414"/>
      <c r="J33" s="1414"/>
      <c r="K33" s="1414"/>
      <c r="L33" s="1054"/>
      <c r="M33" s="1054"/>
      <c r="N33" s="1054"/>
      <c r="O33" s="1054"/>
      <c r="P33" s="1054"/>
    </row>
    <row r="34" spans="1:16" s="1150" customFormat="1" ht="16.5" customHeight="1">
      <c r="A34" s="852" t="s">
        <v>832</v>
      </c>
      <c r="B34" s="891"/>
      <c r="C34" s="891"/>
      <c r="D34" s="1424" t="s">
        <v>749</v>
      </c>
      <c r="E34" s="1424"/>
      <c r="F34" s="1424"/>
      <c r="G34" s="1424"/>
      <c r="H34" s="1424"/>
      <c r="I34" s="1424"/>
      <c r="J34" s="1424"/>
      <c r="K34" s="1424"/>
      <c r="L34" s="891"/>
      <c r="M34" s="891"/>
      <c r="N34" s="891"/>
      <c r="O34" s="891"/>
      <c r="P34" s="1068"/>
    </row>
    <row r="35" spans="1:16" ht="16.5" customHeight="1">
      <c r="A35" s="890"/>
      <c r="B35" s="889"/>
      <c r="C35" s="889"/>
      <c r="D35" s="1416"/>
      <c r="E35" s="1416"/>
      <c r="F35" s="1416"/>
      <c r="G35" s="1416"/>
    </row>
    <row r="36" spans="1:16" ht="16.5" customHeight="1"/>
    <row r="37" spans="1:16" ht="16.5" customHeight="1">
      <c r="A37" s="860"/>
    </row>
    <row r="38" spans="1:16" ht="26.25" customHeight="1"/>
    <row r="39" spans="1:16" ht="16.5" customHeight="1"/>
    <row r="40" spans="1:16" ht="16.5" customHeight="1"/>
    <row r="41" spans="1:16" ht="16.5" customHeight="1">
      <c r="D41" s="848"/>
      <c r="E41" s="848"/>
    </row>
    <row r="42" spans="1:16" ht="16.5" customHeight="1"/>
    <row r="43" spans="1:16" ht="16.5" customHeight="1"/>
    <row r="44" spans="1:16" ht="16.5" customHeight="1"/>
    <row r="45" spans="1:16" ht="16.5" customHeight="1"/>
    <row r="46" spans="1:16" ht="16.5" customHeight="1"/>
    <row r="47" spans="1:16" ht="16.5" customHeight="1"/>
    <row r="48" spans="1:16" ht="16.5" customHeight="1"/>
    <row r="49" spans="1:11" ht="16.5" customHeight="1"/>
    <row r="50" spans="1:11" ht="16.5" customHeight="1"/>
    <row r="51" spans="1:11" ht="16.5" customHeight="1"/>
    <row r="52" spans="1:11" ht="16.5" customHeight="1"/>
    <row r="53" spans="1:11" ht="16.5" customHeight="1"/>
    <row r="54" spans="1:11" s="840" customFormat="1" ht="3.75" customHeight="1">
      <c r="A54" s="836"/>
      <c r="B54" s="836"/>
      <c r="C54" s="836"/>
      <c r="D54" s="836"/>
      <c r="E54" s="836"/>
      <c r="F54" s="837"/>
      <c r="G54" s="836"/>
      <c r="H54" s="836"/>
      <c r="I54" s="836"/>
      <c r="J54" s="836"/>
      <c r="K54" s="836"/>
    </row>
    <row r="55" spans="1:11" s="840" customFormat="1" ht="27" customHeight="1">
      <c r="A55" s="836"/>
      <c r="B55" s="836"/>
      <c r="C55" s="836"/>
      <c r="D55" s="836"/>
      <c r="E55" s="836"/>
      <c r="F55" s="837"/>
      <c r="G55" s="836"/>
      <c r="H55" s="836"/>
      <c r="I55" s="836"/>
      <c r="J55" s="836"/>
      <c r="K55" s="836"/>
    </row>
    <row r="56" spans="1:11" ht="16.5" customHeight="1"/>
    <row r="57" spans="1:11" ht="16.5" customHeight="1"/>
    <row r="58" spans="1:11" ht="16.5" customHeight="1"/>
    <row r="59" spans="1:11" ht="16.5" customHeight="1"/>
    <row r="60" spans="1:11" ht="16.5" customHeight="1"/>
    <row r="61" spans="1:11" s="840" customFormat="1">
      <c r="A61" s="836"/>
      <c r="B61" s="836"/>
      <c r="C61" s="836"/>
      <c r="D61" s="836"/>
      <c r="E61" s="836"/>
      <c r="F61" s="837"/>
      <c r="G61" s="836"/>
      <c r="H61" s="836"/>
      <c r="I61" s="836"/>
      <c r="J61" s="836"/>
      <c r="K61" s="836"/>
    </row>
    <row r="62" spans="1:11" s="840" customFormat="1">
      <c r="A62" s="836"/>
      <c r="B62" s="836"/>
      <c r="C62" s="836"/>
      <c r="D62" s="836"/>
      <c r="E62" s="836"/>
      <c r="F62" s="837"/>
      <c r="G62" s="836"/>
      <c r="H62" s="836"/>
      <c r="I62" s="836"/>
      <c r="J62" s="836"/>
      <c r="K62" s="836"/>
    </row>
    <row r="63" spans="1:11" s="840" customFormat="1">
      <c r="A63" s="836"/>
      <c r="B63" s="836"/>
      <c r="C63" s="836"/>
      <c r="D63" s="836"/>
      <c r="E63" s="836"/>
      <c r="F63" s="837"/>
      <c r="G63" s="836"/>
      <c r="H63" s="836"/>
      <c r="I63" s="836"/>
      <c r="J63" s="836"/>
      <c r="K63" s="836"/>
    </row>
    <row r="64" spans="1:11" s="840" customFormat="1">
      <c r="A64" s="836"/>
      <c r="B64" s="836"/>
      <c r="C64" s="836"/>
      <c r="D64" s="836"/>
      <c r="E64" s="836"/>
      <c r="F64" s="837"/>
      <c r="G64" s="836"/>
      <c r="H64" s="836"/>
      <c r="I64" s="836"/>
      <c r="J64" s="836"/>
      <c r="K64" s="836"/>
    </row>
    <row r="65" spans="1:11" s="840" customFormat="1">
      <c r="A65" s="836"/>
      <c r="B65" s="836"/>
      <c r="C65" s="836"/>
      <c r="D65" s="836"/>
      <c r="E65" s="836"/>
      <c r="F65" s="837"/>
      <c r="G65" s="836"/>
      <c r="H65" s="836"/>
      <c r="I65" s="836"/>
      <c r="J65" s="836"/>
      <c r="K65" s="836"/>
    </row>
    <row r="66" spans="1:11" s="840" customFormat="1">
      <c r="A66" s="836"/>
      <c r="B66" s="836"/>
      <c r="C66" s="836"/>
      <c r="D66" s="836"/>
      <c r="E66" s="836"/>
      <c r="F66" s="837"/>
      <c r="G66" s="836"/>
      <c r="H66" s="836"/>
      <c r="I66" s="836"/>
      <c r="J66" s="836"/>
      <c r="K66" s="836"/>
    </row>
    <row r="67" spans="1:11" s="840" customFormat="1">
      <c r="A67" s="836"/>
      <c r="B67" s="836"/>
      <c r="C67" s="836"/>
      <c r="D67" s="836"/>
      <c r="E67" s="836"/>
      <c r="F67" s="837"/>
      <c r="G67" s="836"/>
      <c r="H67" s="836"/>
      <c r="I67" s="836"/>
      <c r="J67" s="836"/>
      <c r="K67" s="836"/>
    </row>
    <row r="68" spans="1:11" s="840" customFormat="1">
      <c r="A68" s="836"/>
      <c r="B68" s="836"/>
      <c r="C68" s="836"/>
      <c r="D68" s="836"/>
      <c r="E68" s="836"/>
      <c r="F68" s="837"/>
      <c r="G68" s="836"/>
      <c r="H68" s="836"/>
      <c r="I68" s="836"/>
      <c r="J68" s="836"/>
      <c r="K68" s="836"/>
    </row>
    <row r="69" spans="1:11" s="840" customFormat="1">
      <c r="A69" s="836"/>
      <c r="B69" s="836"/>
      <c r="C69" s="836"/>
      <c r="D69" s="836"/>
      <c r="E69" s="836"/>
      <c r="F69" s="837"/>
      <c r="G69" s="836"/>
      <c r="H69" s="836"/>
      <c r="I69" s="836"/>
      <c r="J69" s="836"/>
      <c r="K69" s="836"/>
    </row>
    <row r="70" spans="1:11" s="840" customFormat="1">
      <c r="A70" s="836"/>
      <c r="B70" s="836"/>
      <c r="C70" s="836"/>
      <c r="D70" s="836"/>
      <c r="E70" s="836"/>
      <c r="F70" s="837"/>
      <c r="G70" s="836"/>
      <c r="H70" s="836"/>
      <c r="I70" s="836"/>
      <c r="J70" s="836"/>
      <c r="K70" s="836"/>
    </row>
    <row r="71" spans="1:11" s="840" customFormat="1">
      <c r="A71" s="836"/>
      <c r="B71" s="836"/>
      <c r="C71" s="836"/>
      <c r="D71" s="836"/>
      <c r="E71" s="836"/>
      <c r="F71" s="837"/>
      <c r="G71" s="836"/>
      <c r="H71" s="836"/>
      <c r="I71" s="836"/>
      <c r="J71" s="836"/>
      <c r="K71" s="836"/>
    </row>
    <row r="72" spans="1:11" s="840" customFormat="1">
      <c r="A72" s="836"/>
      <c r="B72" s="836"/>
      <c r="C72" s="836"/>
      <c r="D72" s="836"/>
      <c r="E72" s="836"/>
      <c r="F72" s="837"/>
      <c r="G72" s="836"/>
      <c r="H72" s="836"/>
      <c r="I72" s="836"/>
      <c r="J72" s="836"/>
      <c r="K72" s="836"/>
    </row>
    <row r="73" spans="1:11" s="840" customFormat="1">
      <c r="A73" s="836"/>
      <c r="B73" s="836"/>
      <c r="C73" s="836"/>
      <c r="D73" s="836"/>
      <c r="E73" s="836"/>
      <c r="F73" s="837"/>
      <c r="G73" s="836"/>
      <c r="H73" s="836"/>
      <c r="I73" s="836"/>
      <c r="J73" s="836"/>
      <c r="K73" s="836"/>
    </row>
    <row r="74" spans="1:11" s="840" customFormat="1">
      <c r="A74" s="836"/>
      <c r="B74" s="836"/>
      <c r="C74" s="836"/>
      <c r="D74" s="836"/>
      <c r="E74" s="836"/>
      <c r="F74" s="837"/>
      <c r="G74" s="836"/>
      <c r="H74" s="836"/>
      <c r="I74" s="836"/>
      <c r="J74" s="836"/>
      <c r="K74" s="836"/>
    </row>
    <row r="75" spans="1:11" s="840" customFormat="1">
      <c r="A75" s="836"/>
      <c r="B75" s="836"/>
      <c r="C75" s="836"/>
      <c r="D75" s="836"/>
      <c r="E75" s="836"/>
      <c r="F75" s="837"/>
      <c r="G75" s="836"/>
      <c r="H75" s="836"/>
      <c r="I75" s="836"/>
      <c r="J75" s="836"/>
      <c r="K75" s="836"/>
    </row>
    <row r="76" spans="1:11" s="840" customFormat="1">
      <c r="A76" s="836"/>
      <c r="B76" s="836"/>
      <c r="C76" s="836"/>
      <c r="D76" s="836"/>
      <c r="E76" s="836"/>
      <c r="F76" s="837"/>
      <c r="G76" s="836"/>
      <c r="H76" s="836"/>
      <c r="I76" s="836"/>
      <c r="J76" s="836"/>
      <c r="K76" s="836"/>
    </row>
    <row r="77" spans="1:11" s="840" customFormat="1">
      <c r="A77" s="836"/>
      <c r="B77" s="836"/>
      <c r="C77" s="836"/>
      <c r="D77" s="836"/>
      <c r="E77" s="836"/>
      <c r="F77" s="837"/>
      <c r="G77" s="836"/>
      <c r="H77" s="836"/>
      <c r="I77" s="836"/>
      <c r="J77" s="836"/>
      <c r="K77" s="836"/>
    </row>
    <row r="78" spans="1:11" s="840" customFormat="1">
      <c r="A78" s="836"/>
      <c r="B78" s="836"/>
      <c r="C78" s="836"/>
      <c r="D78" s="836"/>
      <c r="E78" s="836"/>
      <c r="F78" s="837"/>
      <c r="G78" s="836"/>
      <c r="H78" s="836"/>
      <c r="I78" s="836"/>
      <c r="J78" s="836"/>
      <c r="K78" s="836"/>
    </row>
    <row r="79" spans="1:11" s="840" customFormat="1">
      <c r="A79" s="836"/>
      <c r="B79" s="836"/>
      <c r="C79" s="836"/>
      <c r="D79" s="836"/>
      <c r="E79" s="836"/>
      <c r="F79" s="837"/>
      <c r="G79" s="836"/>
      <c r="H79" s="836"/>
      <c r="I79" s="836"/>
      <c r="J79" s="836"/>
      <c r="K79" s="836"/>
    </row>
    <row r="80" spans="1:11" s="840" customFormat="1">
      <c r="A80" s="836"/>
      <c r="B80" s="836"/>
      <c r="C80" s="836"/>
      <c r="D80" s="836"/>
      <c r="E80" s="836"/>
      <c r="F80" s="837"/>
      <c r="G80" s="836"/>
      <c r="H80" s="836"/>
      <c r="I80" s="836"/>
      <c r="J80" s="836"/>
      <c r="K80" s="836"/>
    </row>
    <row r="81" spans="1:11" s="840" customFormat="1">
      <c r="A81" s="836"/>
      <c r="B81" s="836"/>
      <c r="C81" s="836"/>
      <c r="D81" s="836"/>
      <c r="E81" s="836"/>
      <c r="F81" s="837"/>
      <c r="G81" s="836"/>
      <c r="H81" s="836"/>
      <c r="I81" s="836"/>
      <c r="J81" s="836"/>
      <c r="K81" s="836"/>
    </row>
  </sheetData>
  <mergeCells count="12">
    <mergeCell ref="D35:G35"/>
    <mergeCell ref="B33:K33"/>
    <mergeCell ref="E1:K1"/>
    <mergeCell ref="A5:K5"/>
    <mergeCell ref="A13:K13"/>
    <mergeCell ref="A21:K21"/>
    <mergeCell ref="F2:K2"/>
    <mergeCell ref="A29:K29"/>
    <mergeCell ref="B32:K32"/>
    <mergeCell ref="B30:K30"/>
    <mergeCell ref="B31:K31"/>
    <mergeCell ref="D34:K34"/>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NHA.32.16 &amp;8&amp;G
</oddHeader>
    <oddFooter>&amp;L&amp;8SCRGSP REPORT
TO CRC DECEMBER 2012&amp;C &amp;R&amp;8HEALTHCARE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dimension ref="A1:O83"/>
  <sheetViews>
    <sheetView showGridLines="0" zoomScaleNormal="100" zoomScaleSheetLayoutView="100" workbookViewId="0"/>
  </sheetViews>
  <sheetFormatPr defaultColWidth="9.140625" defaultRowHeight="12.75"/>
  <cols>
    <col min="1" max="1" width="3.7109375" style="52" customWidth="1"/>
    <col min="2" max="3" width="2.7109375" style="52" customWidth="1"/>
    <col min="4" max="4" width="10.7109375" style="52" customWidth="1"/>
    <col min="5" max="5" width="4.140625" style="52" customWidth="1"/>
    <col min="6" max="6" width="8.140625" style="52" bestFit="1" customWidth="1"/>
    <col min="7" max="14" width="10.7109375" style="52" customWidth="1"/>
    <col min="15" max="15" width="10.7109375" style="56" customWidth="1"/>
    <col min="16" max="16384" width="9.140625" style="52"/>
  </cols>
  <sheetData>
    <row r="1" spans="1:15" s="116" customFormat="1" ht="34.5" customHeight="1">
      <c r="A1" s="107" t="s">
        <v>608</v>
      </c>
      <c r="B1" s="33"/>
      <c r="C1" s="33"/>
      <c r="D1" s="34"/>
      <c r="E1" s="1211" t="s">
        <v>187</v>
      </c>
      <c r="F1" s="1211"/>
      <c r="G1" s="1211"/>
      <c r="H1" s="1211"/>
      <c r="I1" s="1211"/>
      <c r="J1" s="1211"/>
      <c r="K1" s="1211"/>
      <c r="L1" s="1211"/>
      <c r="M1" s="1211"/>
      <c r="N1" s="1211"/>
      <c r="O1" s="1211"/>
    </row>
    <row r="2" spans="1:15" s="62" customFormat="1" ht="16.5" customHeight="1">
      <c r="A2" s="35"/>
      <c r="B2" s="35"/>
      <c r="C2" s="35"/>
      <c r="D2" s="35"/>
      <c r="E2" s="35"/>
      <c r="F2" s="36" t="s">
        <v>1</v>
      </c>
      <c r="G2" s="36" t="s">
        <v>2</v>
      </c>
      <c r="H2" s="36" t="s">
        <v>24</v>
      </c>
      <c r="I2" s="36" t="s">
        <v>961</v>
      </c>
      <c r="J2" s="36" t="s">
        <v>4</v>
      </c>
      <c r="K2" s="36" t="s">
        <v>5</v>
      </c>
      <c r="L2" s="36" t="s">
        <v>6</v>
      </c>
      <c r="M2" s="36" t="s">
        <v>7</v>
      </c>
      <c r="N2" s="36" t="s">
        <v>36</v>
      </c>
      <c r="O2" s="37" t="s">
        <v>36</v>
      </c>
    </row>
    <row r="3" spans="1:15" s="62" customFormat="1" ht="16.5" customHeight="1">
      <c r="B3" s="38"/>
      <c r="F3" s="1212" t="s">
        <v>151</v>
      </c>
      <c r="G3" s="1213"/>
      <c r="H3" s="1213"/>
      <c r="I3" s="1213"/>
      <c r="J3" s="1213"/>
      <c r="K3" s="1213"/>
      <c r="L3" s="1213"/>
      <c r="M3" s="1213"/>
      <c r="N3" s="1213"/>
      <c r="O3" s="39" t="s">
        <v>26</v>
      </c>
    </row>
    <row r="4" spans="1:15" s="42" customFormat="1" ht="16.5" customHeight="1">
      <c r="A4" s="40" t="s">
        <v>152</v>
      </c>
      <c r="B4" s="41"/>
      <c r="C4" s="41"/>
      <c r="D4" s="41"/>
      <c r="E4" s="41"/>
      <c r="G4" s="43"/>
      <c r="H4" s="43"/>
      <c r="I4" s="43"/>
      <c r="J4" s="43"/>
      <c r="K4" s="43"/>
      <c r="L4" s="43"/>
      <c r="M4" s="43"/>
      <c r="N4" s="43"/>
      <c r="O4" s="43"/>
    </row>
    <row r="5" spans="1:15" s="42" customFormat="1" ht="16.5" customHeight="1">
      <c r="A5" s="44" t="s">
        <v>196</v>
      </c>
      <c r="B5" s="41"/>
      <c r="C5" s="45"/>
      <c r="D5" s="41"/>
      <c r="E5" s="41"/>
      <c r="F5" s="43"/>
      <c r="G5" s="43"/>
      <c r="H5" s="43"/>
      <c r="I5" s="43"/>
      <c r="J5" s="43"/>
      <c r="K5" s="43"/>
      <c r="L5" s="43"/>
      <c r="M5" s="43"/>
      <c r="N5" s="43"/>
      <c r="O5" s="43"/>
    </row>
    <row r="6" spans="1:15" s="42" customFormat="1" ht="16.5" customHeight="1">
      <c r="A6" s="46" t="s">
        <v>64</v>
      </c>
      <c r="B6" s="45"/>
      <c r="C6" s="45"/>
      <c r="D6" s="41"/>
      <c r="E6" s="41"/>
      <c r="F6" s="322">
        <v>197.44512161</v>
      </c>
      <c r="G6" s="322">
        <v>130.07275175999999</v>
      </c>
      <c r="H6" s="322">
        <v>370.76171644000004</v>
      </c>
      <c r="I6" s="322">
        <v>549.96307239999999</v>
      </c>
      <c r="J6" s="322">
        <v>415.42229616000003</v>
      </c>
      <c r="K6" s="322">
        <v>75.893263660000002</v>
      </c>
      <c r="L6" s="322" t="s">
        <v>14</v>
      </c>
      <c r="M6" s="322">
        <v>749.26867999000001</v>
      </c>
      <c r="N6" s="322">
        <v>374.50512424000004</v>
      </c>
      <c r="O6" s="73">
        <v>1515</v>
      </c>
    </row>
    <row r="7" spans="1:15" s="42" customFormat="1" ht="16.5" customHeight="1">
      <c r="A7" s="46" t="s">
        <v>114</v>
      </c>
      <c r="B7" s="45"/>
      <c r="C7" s="45"/>
      <c r="D7" s="41"/>
      <c r="E7" s="41"/>
      <c r="F7" s="322">
        <v>72.57577855000001</v>
      </c>
      <c r="G7" s="322">
        <v>72.402641489999993</v>
      </c>
      <c r="H7" s="322">
        <v>79.843291179999994</v>
      </c>
      <c r="I7" s="322">
        <v>72.494269209999999</v>
      </c>
      <c r="J7" s="322">
        <v>85.639408279999998</v>
      </c>
      <c r="K7" s="322">
        <v>65.344913030000001</v>
      </c>
      <c r="L7" s="322">
        <v>51.057614549999997</v>
      </c>
      <c r="M7" s="322">
        <v>87.652113020000002</v>
      </c>
      <c r="N7" s="322">
        <v>75.038695399999995</v>
      </c>
      <c r="O7" s="73">
        <v>15827</v>
      </c>
    </row>
    <row r="8" spans="1:15" s="42" customFormat="1" ht="16.5" customHeight="1">
      <c r="A8" s="44" t="s">
        <v>195</v>
      </c>
      <c r="B8" s="41"/>
      <c r="C8" s="41"/>
      <c r="D8" s="41"/>
      <c r="E8" s="41"/>
      <c r="F8" s="100"/>
      <c r="G8" s="100"/>
      <c r="H8" s="100"/>
      <c r="I8" s="100"/>
      <c r="J8" s="100"/>
      <c r="K8" s="100"/>
      <c r="L8" s="100"/>
      <c r="M8" s="100"/>
      <c r="N8" s="100"/>
      <c r="O8" s="73"/>
    </row>
    <row r="9" spans="1:15" s="42" customFormat="1" ht="16.5" customHeight="1">
      <c r="A9" s="48" t="s">
        <v>59</v>
      </c>
      <c r="B9" s="41"/>
      <c r="C9" s="41"/>
      <c r="D9" s="49"/>
      <c r="E9" s="49"/>
      <c r="F9" s="322">
        <v>67.089707040000008</v>
      </c>
      <c r="G9" s="322">
        <v>74.417601600000012</v>
      </c>
      <c r="H9" s="322">
        <v>85.436753050000007</v>
      </c>
      <c r="I9" s="322">
        <v>68.614475230000011</v>
      </c>
      <c r="J9" s="322">
        <v>82.791624549999995</v>
      </c>
      <c r="K9" s="322" t="s">
        <v>61</v>
      </c>
      <c r="L9" s="322">
        <v>50.879712019999999</v>
      </c>
      <c r="M9" s="322" t="s">
        <v>61</v>
      </c>
      <c r="N9" s="322">
        <v>73.232493559999995</v>
      </c>
      <c r="O9" s="73">
        <v>11179</v>
      </c>
    </row>
    <row r="10" spans="1:15" s="42" customFormat="1" ht="16.5" customHeight="1">
      <c r="A10" s="48" t="s">
        <v>63</v>
      </c>
      <c r="B10" s="41"/>
      <c r="C10" s="41"/>
      <c r="D10" s="49"/>
      <c r="E10" s="49"/>
      <c r="F10" s="322">
        <v>88.392384789999994</v>
      </c>
      <c r="G10" s="322">
        <v>67.255569460000004</v>
      </c>
      <c r="H10" s="322">
        <v>71.063010939999998</v>
      </c>
      <c r="I10" s="322">
        <v>74.476828380000001</v>
      </c>
      <c r="J10" s="322">
        <v>77.241990149999992</v>
      </c>
      <c r="K10" s="322">
        <v>67.300189279999998</v>
      </c>
      <c r="L10" s="322">
        <v>0</v>
      </c>
      <c r="M10" s="322" t="s">
        <v>61</v>
      </c>
      <c r="N10" s="322">
        <v>76.243504889999997</v>
      </c>
      <c r="O10" s="73">
        <v>3492</v>
      </c>
    </row>
    <row r="11" spans="1:15" s="42" customFormat="1" ht="16.5" customHeight="1">
      <c r="A11" s="48" t="s">
        <v>57</v>
      </c>
      <c r="B11" s="41"/>
      <c r="C11" s="41"/>
      <c r="D11" s="49"/>
      <c r="E11" s="49"/>
      <c r="F11" s="322">
        <v>105.54405546000001</v>
      </c>
      <c r="G11" s="322">
        <v>72.246086009999999</v>
      </c>
      <c r="H11" s="322">
        <v>93.412887819999995</v>
      </c>
      <c r="I11" s="322">
        <v>129.55100221000001</v>
      </c>
      <c r="J11" s="322">
        <v>126.67558580000001</v>
      </c>
      <c r="K11" s="322">
        <v>66.021042730000005</v>
      </c>
      <c r="L11" s="322" t="s">
        <v>61</v>
      </c>
      <c r="M11" s="322">
        <v>127.08000507999999</v>
      </c>
      <c r="N11" s="322">
        <v>98.734673299999997</v>
      </c>
      <c r="O11" s="73">
        <v>2089</v>
      </c>
    </row>
    <row r="12" spans="1:15" s="42" customFormat="1" ht="16.5" customHeight="1">
      <c r="A12" s="48" t="s">
        <v>62</v>
      </c>
      <c r="B12" s="41"/>
      <c r="C12" s="41"/>
      <c r="D12" s="49"/>
      <c r="E12" s="49"/>
      <c r="F12" s="322">
        <v>110.45606113999999</v>
      </c>
      <c r="G12" s="322" t="s">
        <v>14</v>
      </c>
      <c r="H12" s="322">
        <v>225.97801537999999</v>
      </c>
      <c r="I12" s="322">
        <v>181.26242062</v>
      </c>
      <c r="J12" s="322">
        <v>107.28399998</v>
      </c>
      <c r="K12" s="322" t="s">
        <v>14</v>
      </c>
      <c r="L12" s="322" t="s">
        <v>61</v>
      </c>
      <c r="M12" s="322">
        <v>290.14259785999997</v>
      </c>
      <c r="N12" s="322">
        <v>182.80394604</v>
      </c>
      <c r="O12" s="73">
        <v>594</v>
      </c>
    </row>
    <row r="13" spans="1:15" s="42" customFormat="1" ht="16.5" customHeight="1">
      <c r="A13" s="48" t="s">
        <v>55</v>
      </c>
      <c r="B13" s="41"/>
      <c r="C13" s="41"/>
      <c r="D13" s="49"/>
      <c r="E13" s="49"/>
      <c r="F13" s="322">
        <v>190.19136951999999</v>
      </c>
      <c r="G13" s="322" t="s">
        <v>61</v>
      </c>
      <c r="H13" s="322">
        <v>189.92814455999999</v>
      </c>
      <c r="I13" s="322">
        <v>291.8102781</v>
      </c>
      <c r="J13" s="322">
        <v>293.53314712000002</v>
      </c>
      <c r="K13" s="322" t="s">
        <v>14</v>
      </c>
      <c r="L13" s="322" t="s">
        <v>61</v>
      </c>
      <c r="M13" s="322">
        <v>520.44655760000001</v>
      </c>
      <c r="N13" s="322">
        <v>309.29884042000003</v>
      </c>
      <c r="O13" s="73">
        <v>515</v>
      </c>
    </row>
    <row r="14" spans="1:15" s="42" customFormat="1" ht="16.5" customHeight="1">
      <c r="A14" s="44" t="s">
        <v>194</v>
      </c>
      <c r="B14" s="41"/>
      <c r="C14" s="41"/>
      <c r="D14" s="41"/>
      <c r="E14" s="41"/>
      <c r="F14" s="100"/>
      <c r="G14" s="100"/>
      <c r="H14" s="100"/>
      <c r="I14" s="100"/>
      <c r="J14" s="100"/>
      <c r="K14" s="100"/>
      <c r="L14" s="100"/>
      <c r="M14" s="100"/>
      <c r="N14" s="100"/>
      <c r="O14" s="73"/>
    </row>
    <row r="15" spans="1:15" s="42" customFormat="1" ht="16.5" customHeight="1">
      <c r="A15" s="48" t="s">
        <v>53</v>
      </c>
      <c r="B15" s="41"/>
      <c r="C15" s="41"/>
      <c r="D15" s="49"/>
      <c r="E15" s="49"/>
      <c r="F15" s="322">
        <v>93.000361269999999</v>
      </c>
      <c r="G15" s="322">
        <v>106.08884716999999</v>
      </c>
      <c r="H15" s="322">
        <v>112.17254892999999</v>
      </c>
      <c r="I15" s="322">
        <v>226.16174145999997</v>
      </c>
      <c r="J15" s="322">
        <v>114.79544847000001</v>
      </c>
      <c r="K15" s="322">
        <v>74.586809939999995</v>
      </c>
      <c r="L15" s="322" t="s">
        <v>14</v>
      </c>
      <c r="M15" s="322">
        <v>387.75250462000002</v>
      </c>
      <c r="N15" s="322">
        <v>110.45716627</v>
      </c>
      <c r="O15" s="73">
        <v>4995</v>
      </c>
    </row>
    <row r="16" spans="1:15" s="42" customFormat="1" ht="16.5" customHeight="1">
      <c r="A16" s="48" t="s">
        <v>52</v>
      </c>
      <c r="B16" s="41"/>
      <c r="C16" s="41"/>
      <c r="D16" s="49"/>
      <c r="E16" s="49"/>
      <c r="F16" s="322">
        <v>73.649502560000002</v>
      </c>
      <c r="G16" s="322">
        <v>71.466392220000003</v>
      </c>
      <c r="H16" s="322">
        <v>103.14078229</v>
      </c>
      <c r="I16" s="322">
        <v>99.674738669999996</v>
      </c>
      <c r="J16" s="322">
        <v>90.198561420000004</v>
      </c>
      <c r="K16" s="322">
        <v>86.736401040000004</v>
      </c>
      <c r="L16" s="322" t="s">
        <v>14</v>
      </c>
      <c r="M16" s="322">
        <v>185.72157077</v>
      </c>
      <c r="N16" s="322">
        <v>81.871168549999993</v>
      </c>
      <c r="O16" s="73">
        <v>3766</v>
      </c>
    </row>
    <row r="17" spans="1:15" s="42" customFormat="1" ht="16.5" customHeight="1">
      <c r="A17" s="48" t="s">
        <v>51</v>
      </c>
      <c r="B17" s="41"/>
      <c r="C17" s="41"/>
      <c r="D17" s="49"/>
      <c r="E17" s="49"/>
      <c r="F17" s="322">
        <v>76.248356579999992</v>
      </c>
      <c r="G17" s="322">
        <v>71.124403739999991</v>
      </c>
      <c r="H17" s="322">
        <v>80.541969609999995</v>
      </c>
      <c r="I17" s="322">
        <v>79.09006749000001</v>
      </c>
      <c r="J17" s="322">
        <v>84.647372160000003</v>
      </c>
      <c r="K17" s="322">
        <v>48.788600879999997</v>
      </c>
      <c r="L17" s="322" t="s">
        <v>14</v>
      </c>
      <c r="M17" s="322">
        <v>243.45358503</v>
      </c>
      <c r="N17" s="322">
        <v>77.19369331</v>
      </c>
      <c r="O17" s="73">
        <v>3454</v>
      </c>
    </row>
    <row r="18" spans="1:15" s="42" customFormat="1" ht="16.5" customHeight="1">
      <c r="A18" s="48" t="s">
        <v>50</v>
      </c>
      <c r="B18" s="41"/>
      <c r="C18" s="41"/>
      <c r="D18" s="49"/>
      <c r="E18" s="49"/>
      <c r="F18" s="322">
        <v>65.638107689999998</v>
      </c>
      <c r="G18" s="322">
        <v>65.665482519999998</v>
      </c>
      <c r="H18" s="322">
        <v>75.27099948</v>
      </c>
      <c r="I18" s="322">
        <v>80.662265489999996</v>
      </c>
      <c r="J18" s="322">
        <v>65.061539740000001</v>
      </c>
      <c r="K18" s="322">
        <v>45.65079618</v>
      </c>
      <c r="L18" s="322">
        <v>64.399427200000005</v>
      </c>
      <c r="M18" s="322">
        <v>115.27512176</v>
      </c>
      <c r="N18" s="322">
        <v>69.28837163</v>
      </c>
      <c r="O18" s="73">
        <v>3002</v>
      </c>
    </row>
    <row r="19" spans="1:15" s="42" customFormat="1" ht="16.5" customHeight="1">
      <c r="A19" s="48" t="s">
        <v>49</v>
      </c>
      <c r="B19" s="41"/>
      <c r="C19" s="41"/>
      <c r="D19" s="49"/>
      <c r="E19" s="49"/>
      <c r="F19" s="322">
        <v>59.1904325</v>
      </c>
      <c r="G19" s="322">
        <v>58.352635779999993</v>
      </c>
      <c r="H19" s="322">
        <v>68.536142260000005</v>
      </c>
      <c r="I19" s="322">
        <v>45.51760136</v>
      </c>
      <c r="J19" s="322">
        <v>68.815017519999998</v>
      </c>
      <c r="K19" s="322">
        <v>0</v>
      </c>
      <c r="L19" s="322">
        <v>46.454704730000003</v>
      </c>
      <c r="M19" s="322">
        <v>70.379663829999998</v>
      </c>
      <c r="N19" s="322">
        <v>58.986275710000001</v>
      </c>
      <c r="O19" s="73">
        <v>2642</v>
      </c>
    </row>
    <row r="20" spans="1:15" s="42" customFormat="1" ht="16.5" customHeight="1">
      <c r="A20" s="40" t="s">
        <v>173</v>
      </c>
      <c r="B20" s="41"/>
      <c r="C20" s="41"/>
      <c r="D20" s="41"/>
      <c r="E20" s="41"/>
      <c r="F20" s="101"/>
      <c r="G20" s="102"/>
      <c r="H20" s="102"/>
      <c r="I20" s="102"/>
      <c r="J20" s="102"/>
      <c r="K20" s="102"/>
      <c r="L20" s="102"/>
      <c r="M20" s="102"/>
      <c r="N20" s="102"/>
      <c r="O20" s="73"/>
    </row>
    <row r="21" spans="1:15" s="42" customFormat="1" ht="16.5" customHeight="1">
      <c r="A21" s="44" t="s">
        <v>196</v>
      </c>
      <c r="B21" s="41"/>
      <c r="C21" s="45"/>
      <c r="D21" s="41"/>
      <c r="E21" s="41"/>
      <c r="F21" s="100"/>
      <c r="G21" s="100"/>
      <c r="H21" s="100"/>
      <c r="I21" s="100"/>
      <c r="J21" s="100"/>
      <c r="K21" s="100"/>
      <c r="L21" s="100"/>
      <c r="M21" s="100"/>
      <c r="N21" s="100"/>
      <c r="O21" s="73"/>
    </row>
    <row r="22" spans="1:15" s="42" customFormat="1" ht="16.5" customHeight="1">
      <c r="A22" s="46" t="s">
        <v>64</v>
      </c>
      <c r="B22" s="45"/>
      <c r="C22" s="45"/>
      <c r="D22" s="41"/>
      <c r="E22" s="41"/>
      <c r="F22" s="322">
        <v>2298.0219784000001</v>
      </c>
      <c r="G22" s="322">
        <v>2029.8681029000002</v>
      </c>
      <c r="H22" s="322">
        <v>3082.2643948</v>
      </c>
      <c r="I22" s="322">
        <v>4204.6662851999999</v>
      </c>
      <c r="J22" s="322">
        <v>3656.1230950000004</v>
      </c>
      <c r="K22" s="322">
        <v>1077.6679577999998</v>
      </c>
      <c r="L22" s="322">
        <v>1099.0722737000001</v>
      </c>
      <c r="M22" s="322">
        <v>4508.2832703999993</v>
      </c>
      <c r="N22" s="322">
        <v>3138.1011229999999</v>
      </c>
      <c r="O22" s="73">
        <v>14903</v>
      </c>
    </row>
    <row r="23" spans="1:15" s="42" customFormat="1" ht="16.5" customHeight="1">
      <c r="A23" s="46" t="s">
        <v>114</v>
      </c>
      <c r="B23" s="45"/>
      <c r="C23" s="45"/>
      <c r="D23" s="41"/>
      <c r="E23" s="41"/>
      <c r="F23" s="322">
        <v>1264.3691721</v>
      </c>
      <c r="G23" s="322">
        <v>1448.2260291999999</v>
      </c>
      <c r="H23" s="322">
        <v>1432.7434453000001</v>
      </c>
      <c r="I23" s="322">
        <v>1298.2832801</v>
      </c>
      <c r="J23" s="322">
        <v>1448.1003647</v>
      </c>
      <c r="K23" s="322">
        <v>1078.4974074000002</v>
      </c>
      <c r="L23" s="322">
        <v>984.95730465999998</v>
      </c>
      <c r="M23" s="322">
        <v>1160.1838958999999</v>
      </c>
      <c r="N23" s="322">
        <v>1363.1817999</v>
      </c>
      <c r="O23" s="73">
        <v>284799</v>
      </c>
    </row>
    <row r="24" spans="1:15" s="42" customFormat="1" ht="16.5" customHeight="1">
      <c r="A24" s="44" t="s">
        <v>195</v>
      </c>
      <c r="B24" s="41"/>
      <c r="C24" s="41"/>
      <c r="D24" s="41"/>
      <c r="E24" s="41"/>
      <c r="F24" s="100"/>
      <c r="G24" s="100"/>
      <c r="H24" s="100"/>
      <c r="I24" s="100"/>
      <c r="J24" s="100"/>
      <c r="K24" s="100"/>
      <c r="L24" s="100"/>
      <c r="M24" s="100"/>
      <c r="N24" s="100"/>
      <c r="O24" s="73"/>
    </row>
    <row r="25" spans="1:15" s="42" customFormat="1" ht="16.5" customHeight="1">
      <c r="A25" s="48" t="s">
        <v>59</v>
      </c>
      <c r="B25" s="41"/>
      <c r="C25" s="41"/>
      <c r="D25" s="49"/>
      <c r="E25" s="49"/>
      <c r="F25" s="322">
        <v>1166.7260045</v>
      </c>
      <c r="G25" s="322">
        <v>1392.4295820999998</v>
      </c>
      <c r="H25" s="322">
        <v>1341.2334373000001</v>
      </c>
      <c r="I25" s="322">
        <v>1294.7360093</v>
      </c>
      <c r="J25" s="322">
        <v>1366.2196803000002</v>
      </c>
      <c r="K25" s="322" t="s">
        <v>61</v>
      </c>
      <c r="L25" s="322">
        <v>985.33493934000001</v>
      </c>
      <c r="M25" s="322" t="s">
        <v>61</v>
      </c>
      <c r="N25" s="322">
        <v>1283.9072635</v>
      </c>
      <c r="O25" s="73">
        <v>196124</v>
      </c>
    </row>
    <row r="26" spans="1:15" s="42" customFormat="1" ht="16.5" customHeight="1">
      <c r="A26" s="48" t="s">
        <v>63</v>
      </c>
      <c r="B26" s="41"/>
      <c r="C26" s="41"/>
      <c r="D26" s="49"/>
      <c r="E26" s="49"/>
      <c r="F26" s="322">
        <v>1493.0566933</v>
      </c>
      <c r="G26" s="322">
        <v>1597.9169323000001</v>
      </c>
      <c r="H26" s="322">
        <v>1577.4679237</v>
      </c>
      <c r="I26" s="322">
        <v>1305.1543661999999</v>
      </c>
      <c r="J26" s="322">
        <v>1419.1273317</v>
      </c>
      <c r="K26" s="322">
        <v>1027.1243601000001</v>
      </c>
      <c r="L26" s="322" t="s">
        <v>14</v>
      </c>
      <c r="M26" s="322" t="s">
        <v>61</v>
      </c>
      <c r="N26" s="322">
        <v>1485.7951049000001</v>
      </c>
      <c r="O26" s="73">
        <v>66580</v>
      </c>
    </row>
    <row r="27" spans="1:15" s="42" customFormat="1" ht="16.5" customHeight="1">
      <c r="A27" s="48" t="s">
        <v>57</v>
      </c>
      <c r="B27" s="41"/>
      <c r="C27" s="41"/>
      <c r="D27" s="49"/>
      <c r="E27" s="49"/>
      <c r="F27" s="322">
        <v>1762.6586792000001</v>
      </c>
      <c r="G27" s="322">
        <v>1601.2481863</v>
      </c>
      <c r="H27" s="322">
        <v>1603.0431549</v>
      </c>
      <c r="I27" s="322">
        <v>1550.5811442000002</v>
      </c>
      <c r="J27" s="322">
        <v>2030.8217161000002</v>
      </c>
      <c r="K27" s="322">
        <v>1162.3935188999999</v>
      </c>
      <c r="L27" s="322" t="s">
        <v>61</v>
      </c>
      <c r="M27" s="322">
        <v>1237.4913239</v>
      </c>
      <c r="N27" s="322">
        <v>1604.6522087999999</v>
      </c>
      <c r="O27" s="73">
        <v>33690</v>
      </c>
    </row>
    <row r="28" spans="1:15" s="42" customFormat="1" ht="16.5" customHeight="1">
      <c r="A28" s="48" t="s">
        <v>62</v>
      </c>
      <c r="B28" s="41"/>
      <c r="C28" s="41"/>
      <c r="D28" s="49"/>
      <c r="E28" s="49"/>
      <c r="F28" s="322">
        <v>2603.9642262000002</v>
      </c>
      <c r="G28" s="322">
        <v>2044.8571470000002</v>
      </c>
      <c r="H28" s="322">
        <v>2720.2840458999999</v>
      </c>
      <c r="I28" s="322">
        <v>1973.7434565000001</v>
      </c>
      <c r="J28" s="322">
        <v>1539.3515599</v>
      </c>
      <c r="K28" s="322">
        <v>1397.055533</v>
      </c>
      <c r="L28" s="322" t="s">
        <v>61</v>
      </c>
      <c r="M28" s="322">
        <v>3031.9163285999998</v>
      </c>
      <c r="N28" s="322">
        <v>2306.8066843000001</v>
      </c>
      <c r="O28" s="73">
        <v>7407</v>
      </c>
    </row>
    <row r="29" spans="1:15" s="42" customFormat="1" ht="16.5" customHeight="1">
      <c r="A29" s="48" t="s">
        <v>55</v>
      </c>
      <c r="B29" s="41"/>
      <c r="C29" s="41"/>
      <c r="D29" s="49"/>
      <c r="E29" s="49"/>
      <c r="F29" s="322">
        <v>2811.8188460000001</v>
      </c>
      <c r="G29" s="322" t="s">
        <v>61</v>
      </c>
      <c r="H29" s="322">
        <v>2934.6728569000002</v>
      </c>
      <c r="I29" s="322">
        <v>2617.789111</v>
      </c>
      <c r="J29" s="322">
        <v>2907.8039039999999</v>
      </c>
      <c r="K29" s="322">
        <v>1231.1733392000001</v>
      </c>
      <c r="L29" s="322" t="s">
        <v>61</v>
      </c>
      <c r="M29" s="322">
        <v>3368.5219494000003</v>
      </c>
      <c r="N29" s="322">
        <v>2959.9851189999999</v>
      </c>
      <c r="O29" s="73">
        <v>5055</v>
      </c>
    </row>
    <row r="30" spans="1:15" s="42" customFormat="1" ht="16.5" customHeight="1">
      <c r="A30" s="44" t="s">
        <v>194</v>
      </c>
      <c r="B30" s="41"/>
      <c r="C30" s="41"/>
      <c r="D30" s="41"/>
      <c r="E30" s="41"/>
      <c r="F30" s="100"/>
      <c r="G30" s="100"/>
      <c r="H30" s="100"/>
      <c r="I30" s="100"/>
      <c r="J30" s="100"/>
      <c r="K30" s="100"/>
      <c r="L30" s="100"/>
      <c r="M30" s="100"/>
      <c r="N30" s="100"/>
      <c r="O30" s="73"/>
    </row>
    <row r="31" spans="1:15" s="42" customFormat="1" ht="16.5" customHeight="1">
      <c r="A31" s="48" t="s">
        <v>53</v>
      </c>
      <c r="B31" s="41"/>
      <c r="C31" s="41"/>
      <c r="D31" s="49"/>
      <c r="E31" s="49"/>
      <c r="F31" s="322">
        <v>1448.6409953</v>
      </c>
      <c r="G31" s="322">
        <v>1479.1416881</v>
      </c>
      <c r="H31" s="322">
        <v>1841.8843789</v>
      </c>
      <c r="I31" s="322">
        <v>2476.6862535</v>
      </c>
      <c r="J31" s="322">
        <v>1722.0944981999999</v>
      </c>
      <c r="K31" s="322">
        <v>1090.7377899000001</v>
      </c>
      <c r="L31" s="322">
        <v>1807.2817876999998</v>
      </c>
      <c r="M31" s="322">
        <v>2753.5601142</v>
      </c>
      <c r="N31" s="322">
        <v>1606.3780571</v>
      </c>
      <c r="O31" s="73">
        <v>72793</v>
      </c>
    </row>
    <row r="32" spans="1:15" s="42" customFormat="1" ht="16.5" customHeight="1">
      <c r="A32" s="48" t="s">
        <v>52</v>
      </c>
      <c r="B32" s="41"/>
      <c r="C32" s="41"/>
      <c r="D32" s="49"/>
      <c r="E32" s="49"/>
      <c r="F32" s="322">
        <v>1295.3562108000001</v>
      </c>
      <c r="G32" s="322">
        <v>1597.9280028000001</v>
      </c>
      <c r="H32" s="322">
        <v>1573.5912902999999</v>
      </c>
      <c r="I32" s="322">
        <v>1434.8077439000001</v>
      </c>
      <c r="J32" s="322">
        <v>1421.0814601</v>
      </c>
      <c r="K32" s="322">
        <v>1362.8328371</v>
      </c>
      <c r="L32" s="322">
        <v>1086.9862015000001</v>
      </c>
      <c r="M32" s="322">
        <v>1239.8120603</v>
      </c>
      <c r="N32" s="322">
        <v>1427.2707754</v>
      </c>
      <c r="O32" s="73">
        <v>65281</v>
      </c>
    </row>
    <row r="33" spans="1:15" s="42" customFormat="1" ht="16.5" customHeight="1">
      <c r="A33" s="48" t="s">
        <v>51</v>
      </c>
      <c r="B33" s="41"/>
      <c r="C33" s="41"/>
      <c r="D33" s="49"/>
      <c r="E33" s="49"/>
      <c r="F33" s="322">
        <v>1339.5304845000001</v>
      </c>
      <c r="G33" s="322">
        <v>1431.9656285000001</v>
      </c>
      <c r="H33" s="322">
        <v>1471.3334457999999</v>
      </c>
      <c r="I33" s="322">
        <v>1287.5565792</v>
      </c>
      <c r="J33" s="322">
        <v>1578.9822707000001</v>
      </c>
      <c r="K33" s="322">
        <v>1010.5409353000001</v>
      </c>
      <c r="L33" s="322">
        <v>1447.3554908000001</v>
      </c>
      <c r="M33" s="322">
        <v>2932.6567368999999</v>
      </c>
      <c r="N33" s="322">
        <v>1403.4931669</v>
      </c>
      <c r="O33" s="73">
        <v>62366</v>
      </c>
    </row>
    <row r="34" spans="1:15" s="42" customFormat="1" ht="16.5" customHeight="1">
      <c r="A34" s="48" t="s">
        <v>50</v>
      </c>
      <c r="B34" s="41"/>
      <c r="C34" s="41"/>
      <c r="D34" s="49"/>
      <c r="E34" s="49"/>
      <c r="F34" s="322">
        <v>1182.4952968</v>
      </c>
      <c r="G34" s="322">
        <v>1467.4611025000002</v>
      </c>
      <c r="H34" s="322">
        <v>1356.3600148</v>
      </c>
      <c r="I34" s="322">
        <v>1259.6187118999999</v>
      </c>
      <c r="J34" s="322">
        <v>1151.8877513</v>
      </c>
      <c r="K34" s="322">
        <v>971.12313845999995</v>
      </c>
      <c r="L34" s="322">
        <v>1101.4445441999999</v>
      </c>
      <c r="M34" s="322">
        <v>1133.9667072999998</v>
      </c>
      <c r="N34" s="322">
        <v>1302.6544097999999</v>
      </c>
      <c r="O34" s="73">
        <v>56633</v>
      </c>
    </row>
    <row r="35" spans="1:15" s="42" customFormat="1" ht="16.5" customHeight="1">
      <c r="A35" s="48" t="s">
        <v>49</v>
      </c>
      <c r="B35" s="41"/>
      <c r="C35" s="41"/>
      <c r="D35" s="49"/>
      <c r="E35" s="49"/>
      <c r="F35" s="322">
        <v>1062.6722642</v>
      </c>
      <c r="G35" s="322">
        <v>1276.3011045000001</v>
      </c>
      <c r="H35" s="322">
        <v>1097.2337947999999</v>
      </c>
      <c r="I35" s="322">
        <v>1269.7559383</v>
      </c>
      <c r="J35" s="322">
        <v>1227.1610740000001</v>
      </c>
      <c r="K35" s="322">
        <v>0</v>
      </c>
      <c r="L35" s="322">
        <v>912.95692044999987</v>
      </c>
      <c r="M35" s="322">
        <v>1151.7072148</v>
      </c>
      <c r="N35" s="322">
        <v>1155.3007249</v>
      </c>
      <c r="O35" s="73">
        <v>51662</v>
      </c>
    </row>
    <row r="36" spans="1:15" s="42" customFormat="1" ht="16.5" customHeight="1">
      <c r="A36" s="65" t="s">
        <v>174</v>
      </c>
      <c r="B36" s="49"/>
      <c r="C36" s="49"/>
      <c r="D36" s="49"/>
      <c r="E36" s="49"/>
      <c r="F36" s="101"/>
      <c r="G36" s="103"/>
      <c r="H36" s="103"/>
      <c r="I36" s="103"/>
      <c r="J36" s="103"/>
      <c r="K36" s="103"/>
      <c r="L36" s="103"/>
      <c r="M36" s="103"/>
      <c r="N36" s="103"/>
      <c r="O36" s="73"/>
    </row>
    <row r="37" spans="1:15" s="42" customFormat="1" ht="16.5" customHeight="1">
      <c r="A37" s="44" t="s">
        <v>196</v>
      </c>
      <c r="B37" s="41"/>
      <c r="C37" s="45"/>
      <c r="D37" s="41"/>
      <c r="E37" s="41"/>
      <c r="F37" s="100"/>
      <c r="G37" s="100"/>
      <c r="H37" s="100"/>
      <c r="I37" s="100"/>
      <c r="J37" s="100"/>
      <c r="K37" s="100"/>
      <c r="L37" s="100"/>
      <c r="M37" s="100"/>
      <c r="N37" s="100"/>
      <c r="O37" s="73"/>
    </row>
    <row r="38" spans="1:15" s="42" customFormat="1" ht="16.5" customHeight="1">
      <c r="A38" s="46" t="s">
        <v>64</v>
      </c>
      <c r="B38" s="45"/>
      <c r="C38" s="45"/>
      <c r="D38" s="41"/>
      <c r="E38" s="41"/>
      <c r="F38" s="322">
        <v>4659.6322686000003</v>
      </c>
      <c r="G38" s="322">
        <v>3827.7043616000001</v>
      </c>
      <c r="H38" s="322">
        <v>9021.7908631999999</v>
      </c>
      <c r="I38" s="322">
        <v>34036.662038999995</v>
      </c>
      <c r="J38" s="322">
        <v>6434.0035822000009</v>
      </c>
      <c r="K38" s="322">
        <v>1390.2348962999999</v>
      </c>
      <c r="L38" s="322">
        <v>1784.4789065</v>
      </c>
      <c r="M38" s="322">
        <v>6545.4357289</v>
      </c>
      <c r="N38" s="322">
        <v>10281.017599000001</v>
      </c>
      <c r="O38" s="73">
        <v>27372</v>
      </c>
    </row>
    <row r="39" spans="1:15" s="42" customFormat="1" ht="16.5" customHeight="1">
      <c r="A39" s="46" t="s">
        <v>114</v>
      </c>
      <c r="B39" s="45"/>
      <c r="C39" s="45"/>
      <c r="D39" s="41"/>
      <c r="E39" s="41"/>
      <c r="F39" s="322">
        <v>1332.5029339</v>
      </c>
      <c r="G39" s="322">
        <v>1518.4440793000001</v>
      </c>
      <c r="H39" s="322">
        <v>1732.2525878000001</v>
      </c>
      <c r="I39" s="322">
        <v>1807.9155165</v>
      </c>
      <c r="J39" s="322">
        <v>1424.9900528999999</v>
      </c>
      <c r="K39" s="322">
        <v>1206.1874541</v>
      </c>
      <c r="L39" s="322">
        <v>1025.2773875</v>
      </c>
      <c r="M39" s="322">
        <v>1500.8188011</v>
      </c>
      <c r="N39" s="322">
        <v>1511.9112548000001</v>
      </c>
      <c r="O39" s="73">
        <v>331993</v>
      </c>
    </row>
    <row r="40" spans="1:15" s="42" customFormat="1" ht="16.5" customHeight="1">
      <c r="A40" s="44" t="s">
        <v>195</v>
      </c>
      <c r="B40" s="41"/>
      <c r="C40" s="41"/>
      <c r="D40" s="41"/>
      <c r="E40" s="41"/>
      <c r="F40" s="100"/>
      <c r="G40" s="100"/>
      <c r="H40" s="100"/>
      <c r="I40" s="100"/>
      <c r="J40" s="100"/>
      <c r="K40" s="100"/>
      <c r="L40" s="100"/>
      <c r="M40" s="100"/>
      <c r="N40" s="100"/>
      <c r="O40" s="73"/>
    </row>
    <row r="41" spans="1:15" s="42" customFormat="1" ht="16.5" customHeight="1">
      <c r="A41" s="48" t="s">
        <v>59</v>
      </c>
      <c r="B41" s="41"/>
      <c r="C41" s="41"/>
      <c r="D41" s="49"/>
      <c r="E41" s="49"/>
      <c r="F41" s="322">
        <v>1247.8127506000001</v>
      </c>
      <c r="G41" s="322">
        <v>1482.2195654</v>
      </c>
      <c r="H41" s="322">
        <v>1630.2737391000001</v>
      </c>
      <c r="I41" s="322">
        <v>2023.1397269999998</v>
      </c>
      <c r="J41" s="322">
        <v>1361.2423747</v>
      </c>
      <c r="K41" s="322" t="s">
        <v>61</v>
      </c>
      <c r="L41" s="322">
        <v>1038.0499090000001</v>
      </c>
      <c r="M41" s="322" t="s">
        <v>61</v>
      </c>
      <c r="N41" s="322">
        <v>1460.6914268</v>
      </c>
      <c r="O41" s="73">
        <v>225917</v>
      </c>
    </row>
    <row r="42" spans="1:15" s="42" customFormat="1" ht="16.5" customHeight="1">
      <c r="A42" s="48" t="s">
        <v>63</v>
      </c>
      <c r="B42" s="41"/>
      <c r="C42" s="41"/>
      <c r="D42" s="49"/>
      <c r="E42" s="49"/>
      <c r="F42" s="322">
        <v>1484.6134574</v>
      </c>
      <c r="G42" s="322">
        <v>1537.5654258999998</v>
      </c>
      <c r="H42" s="322">
        <v>2252.8492130999998</v>
      </c>
      <c r="I42" s="322">
        <v>2560.7308981000001</v>
      </c>
      <c r="J42" s="322">
        <v>1453.1771067</v>
      </c>
      <c r="K42" s="322">
        <v>1171.0295108</v>
      </c>
      <c r="L42" s="322">
        <v>1344.9640308999999</v>
      </c>
      <c r="M42" s="322" t="s">
        <v>61</v>
      </c>
      <c r="N42" s="322">
        <v>1705.3317904999999</v>
      </c>
      <c r="O42" s="73">
        <v>86831</v>
      </c>
    </row>
    <row r="43" spans="1:15" s="42" customFormat="1" ht="16.5" customHeight="1">
      <c r="A43" s="48" t="s">
        <v>57</v>
      </c>
      <c r="B43" s="41"/>
      <c r="C43" s="41"/>
      <c r="D43" s="49"/>
      <c r="E43" s="49"/>
      <c r="F43" s="322">
        <v>1891.9820261000002</v>
      </c>
      <c r="G43" s="322">
        <v>1707.4116702000001</v>
      </c>
      <c r="H43" s="322">
        <v>1961.5913445000001</v>
      </c>
      <c r="I43" s="322">
        <v>1875.7102861000001</v>
      </c>
      <c r="J43" s="322">
        <v>1812.8533978</v>
      </c>
      <c r="K43" s="322">
        <v>1279.9540224</v>
      </c>
      <c r="L43" s="322" t="s">
        <v>61</v>
      </c>
      <c r="M43" s="322">
        <v>1843.0090359000001</v>
      </c>
      <c r="N43" s="322">
        <v>1817.1401909000001</v>
      </c>
      <c r="O43" s="73">
        <v>41445</v>
      </c>
    </row>
    <row r="44" spans="1:15" s="42" customFormat="1" ht="16.5" customHeight="1">
      <c r="A44" s="48" t="s">
        <v>62</v>
      </c>
      <c r="B44" s="41"/>
      <c r="C44" s="41"/>
      <c r="D44" s="49"/>
      <c r="E44" s="49"/>
      <c r="F44" s="322">
        <v>2454.4598383000002</v>
      </c>
      <c r="G44" s="322">
        <v>1576.6098774</v>
      </c>
      <c r="H44" s="322">
        <v>2423.8253927999999</v>
      </c>
      <c r="I44" s="322">
        <v>6833.7516726000003</v>
      </c>
      <c r="J44" s="322">
        <v>1436.0133518</v>
      </c>
      <c r="K44" s="322">
        <v>1626.5873671000002</v>
      </c>
      <c r="L44" s="322" t="s">
        <v>61</v>
      </c>
      <c r="M44" s="322">
        <v>3289.0179340999998</v>
      </c>
      <c r="N44" s="322">
        <v>3517.8181672000001</v>
      </c>
      <c r="O44" s="73">
        <v>10956</v>
      </c>
    </row>
    <row r="45" spans="1:15" s="42" customFormat="1" ht="16.5" customHeight="1">
      <c r="A45" s="48" t="s">
        <v>55</v>
      </c>
      <c r="B45" s="41"/>
      <c r="C45" s="41"/>
      <c r="D45" s="49"/>
      <c r="E45" s="49"/>
      <c r="F45" s="322">
        <v>2451.6600167000001</v>
      </c>
      <c r="G45" s="322" t="s">
        <v>61</v>
      </c>
      <c r="H45" s="322">
        <v>3227.5955027999998</v>
      </c>
      <c r="I45" s="322">
        <v>4388.7133543999998</v>
      </c>
      <c r="J45" s="322">
        <v>2500.3372937999998</v>
      </c>
      <c r="K45" s="322">
        <v>813.11497072000009</v>
      </c>
      <c r="L45" s="322" t="s">
        <v>61</v>
      </c>
      <c r="M45" s="322">
        <v>4080.7522239</v>
      </c>
      <c r="N45" s="322">
        <v>3637.6581796999999</v>
      </c>
      <c r="O45" s="73">
        <v>5112</v>
      </c>
    </row>
    <row r="46" spans="1:15" s="42" customFormat="1" ht="16.5" customHeight="1">
      <c r="A46" s="44" t="s">
        <v>194</v>
      </c>
      <c r="B46" s="41"/>
      <c r="C46" s="41"/>
      <c r="D46" s="41"/>
      <c r="E46" s="41"/>
      <c r="F46" s="100"/>
      <c r="G46" s="100"/>
      <c r="H46" s="100"/>
      <c r="I46" s="100"/>
      <c r="J46" s="100"/>
      <c r="K46" s="100"/>
      <c r="L46" s="100"/>
      <c r="M46" s="100"/>
      <c r="N46" s="100"/>
      <c r="O46" s="73"/>
    </row>
    <row r="47" spans="1:15" s="42" customFormat="1" ht="16.5" customHeight="1">
      <c r="A47" s="48" t="s">
        <v>53</v>
      </c>
      <c r="B47" s="41"/>
      <c r="C47" s="41"/>
      <c r="D47" s="49"/>
      <c r="E47" s="49"/>
      <c r="F47" s="322">
        <v>1711.6746226</v>
      </c>
      <c r="G47" s="322">
        <v>1816.8074847999999</v>
      </c>
      <c r="H47" s="322">
        <v>2619.5703804</v>
      </c>
      <c r="I47" s="322">
        <v>6260.4146759000005</v>
      </c>
      <c r="J47" s="322">
        <v>1851.8237749</v>
      </c>
      <c r="K47" s="322">
        <v>1277.4825675</v>
      </c>
      <c r="L47" s="322">
        <v>1386.9674153999999</v>
      </c>
      <c r="M47" s="322">
        <v>3435.7272997000005</v>
      </c>
      <c r="N47" s="322">
        <v>2074.6584258999997</v>
      </c>
      <c r="O47" s="73">
        <v>100210</v>
      </c>
    </row>
    <row r="48" spans="1:15" s="42" customFormat="1" ht="16.5" customHeight="1">
      <c r="A48" s="48" t="s">
        <v>52</v>
      </c>
      <c r="B48" s="41"/>
      <c r="C48" s="41"/>
      <c r="D48" s="49"/>
      <c r="E48" s="49"/>
      <c r="F48" s="322">
        <v>1470.4247769000001</v>
      </c>
      <c r="G48" s="322">
        <v>1750.5518734999998</v>
      </c>
      <c r="H48" s="322">
        <v>2076.1807216000002</v>
      </c>
      <c r="I48" s="322">
        <v>2698.528922</v>
      </c>
      <c r="J48" s="322">
        <v>1447.2072399000001</v>
      </c>
      <c r="K48" s="322">
        <v>1692.3899116000002</v>
      </c>
      <c r="L48" s="322">
        <v>1279.1495463000001</v>
      </c>
      <c r="M48" s="322">
        <v>1738.5293017999998</v>
      </c>
      <c r="N48" s="322">
        <v>1726.6884699999998</v>
      </c>
      <c r="O48" s="73">
        <v>86345</v>
      </c>
    </row>
    <row r="49" spans="1:15" s="42" customFormat="1" ht="16.5" customHeight="1">
      <c r="A49" s="48" t="s">
        <v>51</v>
      </c>
      <c r="B49" s="41"/>
      <c r="C49" s="41"/>
      <c r="D49" s="49"/>
      <c r="E49" s="49"/>
      <c r="F49" s="322">
        <v>1428.4722529999999</v>
      </c>
      <c r="G49" s="322">
        <v>1505.4097459</v>
      </c>
      <c r="H49" s="322">
        <v>1830.0424473</v>
      </c>
      <c r="I49" s="322">
        <v>2443.4388470999997</v>
      </c>
      <c r="J49" s="322">
        <v>1457.3206805</v>
      </c>
      <c r="K49" s="322">
        <v>1113.6054091000001</v>
      </c>
      <c r="L49" s="322">
        <v>1280.9416222999998</v>
      </c>
      <c r="M49" s="322">
        <v>3512.1426825999997</v>
      </c>
      <c r="N49" s="322">
        <v>1708.3152128999998</v>
      </c>
      <c r="O49" s="73">
        <v>77436</v>
      </c>
    </row>
    <row r="50" spans="1:15" s="42" customFormat="1" ht="16.5" customHeight="1">
      <c r="A50" s="48" t="s">
        <v>50</v>
      </c>
      <c r="B50" s="41"/>
      <c r="C50" s="41"/>
      <c r="D50" s="49"/>
      <c r="E50" s="49"/>
      <c r="F50" s="322">
        <v>1099.7684612</v>
      </c>
      <c r="G50" s="322">
        <v>1412.0799888000001</v>
      </c>
      <c r="H50" s="322">
        <v>1445.5494251999999</v>
      </c>
      <c r="I50" s="322">
        <v>1894.0389888</v>
      </c>
      <c r="J50" s="322">
        <v>1066.5719492999999</v>
      </c>
      <c r="K50" s="322">
        <v>837.98597756000004</v>
      </c>
      <c r="L50" s="322">
        <v>1216.5206700000001</v>
      </c>
      <c r="M50" s="322">
        <v>1462.5668105999998</v>
      </c>
      <c r="N50" s="322">
        <v>1341.6951309999999</v>
      </c>
      <c r="O50" s="73">
        <v>57542</v>
      </c>
    </row>
    <row r="51" spans="1:15" s="42" customFormat="1" ht="16.5" customHeight="1">
      <c r="A51" s="48" t="s">
        <v>49</v>
      </c>
      <c r="B51" s="41"/>
      <c r="C51" s="41"/>
      <c r="D51" s="49"/>
      <c r="E51" s="49"/>
      <c r="F51" s="322">
        <v>910.54783680000003</v>
      </c>
      <c r="G51" s="322">
        <v>1170.3916102000001</v>
      </c>
      <c r="H51" s="322">
        <v>1179.3546515999999</v>
      </c>
      <c r="I51" s="322">
        <v>1187.2290479000001</v>
      </c>
      <c r="J51" s="322">
        <v>956.34596146999991</v>
      </c>
      <c r="K51" s="322">
        <v>0</v>
      </c>
      <c r="L51" s="322">
        <v>947.55447362999996</v>
      </c>
      <c r="M51" s="322">
        <v>1987.9851428999998</v>
      </c>
      <c r="N51" s="322">
        <v>1063.8691357</v>
      </c>
      <c r="O51" s="73">
        <v>48645</v>
      </c>
    </row>
    <row r="52" spans="1:15" s="42" customFormat="1" ht="16.5" customHeight="1">
      <c r="A52" s="40" t="s">
        <v>197</v>
      </c>
      <c r="B52" s="41"/>
      <c r="C52" s="41"/>
      <c r="D52" s="41"/>
      <c r="E52" s="41"/>
      <c r="F52" s="101"/>
      <c r="G52" s="102"/>
      <c r="H52" s="102"/>
      <c r="I52" s="102"/>
      <c r="J52" s="102"/>
      <c r="K52" s="102"/>
      <c r="L52" s="102"/>
      <c r="M52" s="102"/>
      <c r="N52" s="102"/>
      <c r="O52" s="73"/>
    </row>
    <row r="53" spans="1:15" s="42" customFormat="1" ht="16.5" customHeight="1">
      <c r="A53" s="44" t="s">
        <v>196</v>
      </c>
      <c r="B53" s="41"/>
      <c r="D53" s="41"/>
      <c r="E53" s="41"/>
      <c r="F53" s="100"/>
      <c r="G53" s="100"/>
      <c r="H53" s="100"/>
      <c r="I53" s="100"/>
      <c r="J53" s="100"/>
      <c r="K53" s="100"/>
      <c r="L53" s="100"/>
      <c r="M53" s="100"/>
      <c r="N53" s="100"/>
      <c r="O53" s="73"/>
    </row>
    <row r="54" spans="1:15" s="42" customFormat="1" ht="16.5" customHeight="1">
      <c r="A54" s="46" t="s">
        <v>64</v>
      </c>
      <c r="D54" s="41"/>
      <c r="E54" s="41"/>
      <c r="F54" s="322">
        <v>7102.3455400000003</v>
      </c>
      <c r="G54" s="322">
        <v>5950.1341969999994</v>
      </c>
      <c r="H54" s="322">
        <v>12333.696225</v>
      </c>
      <c r="I54" s="322">
        <v>38621.440398999999</v>
      </c>
      <c r="J54" s="322">
        <v>10388.802862</v>
      </c>
      <c r="K54" s="322">
        <v>2488.3593999999998</v>
      </c>
      <c r="L54" s="322">
        <v>2926.5176011000003</v>
      </c>
      <c r="M54" s="322">
        <v>11570.401814000001</v>
      </c>
      <c r="N54" s="322">
        <v>13673.945492999999</v>
      </c>
      <c r="O54" s="73">
        <v>43419</v>
      </c>
    </row>
    <row r="55" spans="1:15" s="42" customFormat="1" ht="16.5" customHeight="1">
      <c r="A55" s="46" t="s">
        <v>114</v>
      </c>
      <c r="D55" s="41"/>
      <c r="E55" s="41"/>
      <c r="F55" s="322">
        <v>2657.3532481000002</v>
      </c>
      <c r="G55" s="322">
        <v>3026.285226</v>
      </c>
      <c r="H55" s="322">
        <v>3229.1790952000001</v>
      </c>
      <c r="I55" s="322">
        <v>3163.0690245000001</v>
      </c>
      <c r="J55" s="322">
        <v>2944.3147632999999</v>
      </c>
      <c r="K55" s="322">
        <v>2338.3095149999999</v>
      </c>
      <c r="L55" s="322">
        <v>2053.6348139000002</v>
      </c>
      <c r="M55" s="322">
        <v>2731.7954254000001</v>
      </c>
      <c r="N55" s="322">
        <v>2936.5529208000003</v>
      </c>
      <c r="O55" s="73">
        <v>629644</v>
      </c>
    </row>
    <row r="56" spans="1:15" ht="16.5" customHeight="1">
      <c r="A56" s="44" t="s">
        <v>195</v>
      </c>
      <c r="B56" s="41"/>
      <c r="D56" s="41"/>
      <c r="E56" s="41"/>
      <c r="F56" s="100"/>
      <c r="G56" s="100"/>
      <c r="H56" s="100"/>
      <c r="I56" s="100"/>
      <c r="J56" s="100"/>
      <c r="K56" s="100"/>
      <c r="L56" s="100"/>
      <c r="M56" s="100"/>
      <c r="N56" s="100"/>
      <c r="O56" s="73"/>
    </row>
    <row r="57" spans="1:15" ht="16.5" customHeight="1">
      <c r="A57" s="48" t="s">
        <v>59</v>
      </c>
      <c r="D57" s="49"/>
      <c r="E57" s="49"/>
      <c r="F57" s="322">
        <v>2470.3278203999998</v>
      </c>
      <c r="G57" s="322">
        <v>2936.4919440000003</v>
      </c>
      <c r="H57" s="322">
        <v>3040.1498468</v>
      </c>
      <c r="I57" s="322">
        <v>3371.4661210000004</v>
      </c>
      <c r="J57" s="322">
        <v>2795.9866478999998</v>
      </c>
      <c r="K57" s="322" t="s">
        <v>61</v>
      </c>
      <c r="L57" s="322">
        <v>2066.5472454999999</v>
      </c>
      <c r="M57" s="322" t="s">
        <v>61</v>
      </c>
      <c r="N57" s="322">
        <v>2804.7019937999999</v>
      </c>
      <c r="O57" s="73">
        <v>431193</v>
      </c>
    </row>
    <row r="58" spans="1:15" ht="16.5" customHeight="1">
      <c r="A58" s="48" t="s">
        <v>63</v>
      </c>
      <c r="D58" s="49"/>
      <c r="E58" s="49"/>
      <c r="F58" s="322">
        <v>3050.7945544999998</v>
      </c>
      <c r="G58" s="322">
        <v>3190.1253833000001</v>
      </c>
      <c r="H58" s="322">
        <v>3887.6962238999999</v>
      </c>
      <c r="I58" s="322">
        <v>3926.0037373999999</v>
      </c>
      <c r="J58" s="322">
        <v>2936.6501982</v>
      </c>
      <c r="K58" s="322">
        <v>2252.5708033000001</v>
      </c>
      <c r="L58" s="322">
        <v>1776.2170974999999</v>
      </c>
      <c r="M58" s="322" t="s">
        <v>61</v>
      </c>
      <c r="N58" s="322">
        <v>3253.4527042</v>
      </c>
      <c r="O58" s="73">
        <v>156208</v>
      </c>
    </row>
    <row r="59" spans="1:15" ht="16.5" customHeight="1">
      <c r="A59" s="48" t="s">
        <v>57</v>
      </c>
      <c r="D59" s="49"/>
      <c r="E59" s="49"/>
      <c r="F59" s="322">
        <v>3744.4371971</v>
      </c>
      <c r="G59" s="322">
        <v>3362.8950148000004</v>
      </c>
      <c r="H59" s="322">
        <v>3637.4692915999999</v>
      </c>
      <c r="I59" s="322">
        <v>3525.8012060000001</v>
      </c>
      <c r="J59" s="322">
        <v>3948.8267747</v>
      </c>
      <c r="K59" s="322">
        <v>2496.7369416000001</v>
      </c>
      <c r="L59" s="322" t="s">
        <v>61</v>
      </c>
      <c r="M59" s="322">
        <v>3180.8003902</v>
      </c>
      <c r="N59" s="322">
        <v>3500.60176</v>
      </c>
      <c r="O59" s="73">
        <v>76774</v>
      </c>
    </row>
    <row r="60" spans="1:15" ht="16.5" customHeight="1">
      <c r="A60" s="48" t="s">
        <v>62</v>
      </c>
      <c r="D60" s="49"/>
      <c r="E60" s="49"/>
      <c r="F60" s="322">
        <v>5156.3176758999998</v>
      </c>
      <c r="G60" s="322">
        <v>3691.1530140000004</v>
      </c>
      <c r="H60" s="322">
        <v>5309.4204651</v>
      </c>
      <c r="I60" s="322">
        <v>8936.1584748999994</v>
      </c>
      <c r="J60" s="322">
        <v>3068.8911972999999</v>
      </c>
      <c r="K60" s="322">
        <v>3038.1389018999998</v>
      </c>
      <c r="L60" s="322" t="s">
        <v>61</v>
      </c>
      <c r="M60" s="322">
        <v>6533.5115685000001</v>
      </c>
      <c r="N60" s="322">
        <v>5962.423914</v>
      </c>
      <c r="O60" s="73">
        <v>18814</v>
      </c>
    </row>
    <row r="61" spans="1:15" ht="16.5" customHeight="1">
      <c r="A61" s="48" t="s">
        <v>55</v>
      </c>
      <c r="D61" s="49"/>
      <c r="E61" s="49"/>
      <c r="F61" s="322">
        <v>5387.6373689000002</v>
      </c>
      <c r="G61" s="322" t="s">
        <v>61</v>
      </c>
      <c r="H61" s="322">
        <v>6290.3372642000004</v>
      </c>
      <c r="I61" s="322">
        <v>7243.0343883999994</v>
      </c>
      <c r="J61" s="322">
        <v>5669.1053460000003</v>
      </c>
      <c r="K61" s="322">
        <v>2123.6668930999999</v>
      </c>
      <c r="L61" s="322" t="s">
        <v>61</v>
      </c>
      <c r="M61" s="322">
        <v>7805.3835908000001</v>
      </c>
      <c r="N61" s="322">
        <v>6828.4577396000004</v>
      </c>
      <c r="O61" s="73">
        <v>10556</v>
      </c>
    </row>
    <row r="62" spans="1:15" ht="16.5" customHeight="1">
      <c r="A62" s="44" t="s">
        <v>194</v>
      </c>
      <c r="B62" s="41"/>
      <c r="D62" s="41"/>
      <c r="E62" s="41"/>
      <c r="F62" s="100"/>
      <c r="G62" s="100"/>
      <c r="H62" s="100"/>
      <c r="I62" s="100"/>
      <c r="J62" s="100"/>
      <c r="K62" s="100"/>
      <c r="L62" s="100"/>
      <c r="M62" s="100"/>
      <c r="N62" s="100"/>
      <c r="O62" s="73"/>
    </row>
    <row r="63" spans="1:15" ht="16.5" customHeight="1">
      <c r="A63" s="48" t="s">
        <v>53</v>
      </c>
      <c r="D63" s="49"/>
      <c r="E63" s="49"/>
      <c r="F63" s="322">
        <v>3236.8005654999997</v>
      </c>
      <c r="G63" s="322">
        <v>3385.0357584999997</v>
      </c>
      <c r="H63" s="322">
        <v>4547.7018612000002</v>
      </c>
      <c r="I63" s="322">
        <v>8913.5760805999998</v>
      </c>
      <c r="J63" s="322">
        <v>3671.6873796</v>
      </c>
      <c r="K63" s="322">
        <v>2427.6810687000002</v>
      </c>
      <c r="L63" s="322">
        <v>3510.7304949000004</v>
      </c>
      <c r="M63" s="322">
        <v>6464.7949620999998</v>
      </c>
      <c r="N63" s="322">
        <v>3770.1775026999994</v>
      </c>
      <c r="O63" s="73">
        <v>176995</v>
      </c>
    </row>
    <row r="64" spans="1:15" ht="16.5" customHeight="1">
      <c r="A64" s="48" t="s">
        <v>52</v>
      </c>
      <c r="D64" s="49"/>
      <c r="E64" s="49"/>
      <c r="F64" s="322">
        <v>2826.1239795000001</v>
      </c>
      <c r="G64" s="322">
        <v>3401.9809329</v>
      </c>
      <c r="H64" s="322">
        <v>3731.4114384</v>
      </c>
      <c r="I64" s="322">
        <v>4211.2105394999999</v>
      </c>
      <c r="J64" s="322">
        <v>2943.7448693000001</v>
      </c>
      <c r="K64" s="322">
        <v>3128.6195739999998</v>
      </c>
      <c r="L64" s="322">
        <v>2390.2014776000001</v>
      </c>
      <c r="M64" s="322">
        <v>3134.8302306999999</v>
      </c>
      <c r="N64" s="322">
        <v>3219.2871787999998</v>
      </c>
      <c r="O64" s="73">
        <v>154578</v>
      </c>
    </row>
    <row r="65" spans="1:15" ht="16.5" customHeight="1">
      <c r="A65" s="48" t="s">
        <v>51</v>
      </c>
      <c r="D65" s="49"/>
      <c r="E65" s="49"/>
      <c r="F65" s="322">
        <v>2829.5379863000003</v>
      </c>
      <c r="G65" s="322">
        <v>2996.0483847999999</v>
      </c>
      <c r="H65" s="322">
        <v>3366.5096589</v>
      </c>
      <c r="I65" s="322">
        <v>3794.4539425000003</v>
      </c>
      <c r="J65" s="322">
        <v>3093.9623898</v>
      </c>
      <c r="K65" s="322">
        <v>2165.1058370999999</v>
      </c>
      <c r="L65" s="322">
        <v>2755.3155072</v>
      </c>
      <c r="M65" s="322">
        <v>6626.2930104999996</v>
      </c>
      <c r="N65" s="322">
        <v>3173.7883735</v>
      </c>
      <c r="O65" s="73">
        <v>142566</v>
      </c>
    </row>
    <row r="66" spans="1:15" ht="16.5" customHeight="1">
      <c r="A66" s="48" t="s">
        <v>50</v>
      </c>
      <c r="D66" s="49"/>
      <c r="E66" s="49"/>
      <c r="F66" s="322">
        <v>2337.3987323000001</v>
      </c>
      <c r="G66" s="322">
        <v>2934.6618870000002</v>
      </c>
      <c r="H66" s="322">
        <v>2862.5077171000003</v>
      </c>
      <c r="I66" s="322">
        <v>3215.2106051999999</v>
      </c>
      <c r="J66" s="322">
        <v>2274.4808631000001</v>
      </c>
      <c r="K66" s="322">
        <v>1847.4260881</v>
      </c>
      <c r="L66" s="322">
        <v>2370.4551194000001</v>
      </c>
      <c r="M66" s="322">
        <v>2684.0098286000002</v>
      </c>
      <c r="N66" s="322">
        <v>2701.1814568999998</v>
      </c>
      <c r="O66" s="73">
        <v>116638</v>
      </c>
    </row>
    <row r="67" spans="1:15" ht="16.5" customHeight="1">
      <c r="A67" s="53" t="s">
        <v>49</v>
      </c>
      <c r="B67" s="54"/>
      <c r="C67" s="54"/>
      <c r="D67" s="55"/>
      <c r="E67" s="55"/>
      <c r="F67" s="323">
        <v>2025.7758655</v>
      </c>
      <c r="G67" s="323">
        <v>2496.9474982000002</v>
      </c>
      <c r="H67" s="323">
        <v>2332.9290407999997</v>
      </c>
      <c r="I67" s="323">
        <v>2490.3113103999999</v>
      </c>
      <c r="J67" s="323">
        <v>2244.7085790000001</v>
      </c>
      <c r="K67" s="323">
        <v>0</v>
      </c>
      <c r="L67" s="323">
        <v>1900.9624805000001</v>
      </c>
      <c r="M67" s="323">
        <v>3198.4572991</v>
      </c>
      <c r="N67" s="323">
        <v>2269.5308580999999</v>
      </c>
      <c r="O67" s="207">
        <v>102555</v>
      </c>
    </row>
    <row r="68" spans="1:15" ht="3.75" customHeight="1"/>
    <row r="69" spans="1:15" s="57" customFormat="1" ht="30.75" customHeight="1">
      <c r="A69" s="58" t="s">
        <v>27</v>
      </c>
      <c r="B69" s="1216" t="s">
        <v>158</v>
      </c>
      <c r="C69" s="1216"/>
      <c r="D69" s="1216"/>
      <c r="E69" s="1216"/>
      <c r="F69" s="1216"/>
      <c r="G69" s="1216"/>
      <c r="H69" s="1216"/>
      <c r="I69" s="1216"/>
      <c r="J69" s="1216"/>
      <c r="K69" s="1216"/>
      <c r="L69" s="1216"/>
      <c r="M69" s="1216"/>
      <c r="N69" s="1216"/>
      <c r="O69" s="1216"/>
    </row>
    <row r="70" spans="1:15" s="57" customFormat="1" ht="16.5" customHeight="1">
      <c r="A70" s="58" t="s">
        <v>28</v>
      </c>
      <c r="B70" s="1208" t="s">
        <v>159</v>
      </c>
      <c r="C70" s="1208"/>
      <c r="D70" s="1208"/>
      <c r="E70" s="1208"/>
      <c r="F70" s="1208"/>
      <c r="G70" s="1208"/>
      <c r="H70" s="1208"/>
      <c r="I70" s="1208"/>
      <c r="J70" s="1208"/>
      <c r="K70" s="1208"/>
      <c r="L70" s="1208"/>
      <c r="M70" s="1208"/>
      <c r="N70" s="1208"/>
      <c r="O70" s="1218"/>
    </row>
    <row r="71" spans="1:15" s="57" customFormat="1" ht="30.75" customHeight="1">
      <c r="A71" s="58" t="s">
        <v>11</v>
      </c>
      <c r="B71" s="1208" t="s">
        <v>142</v>
      </c>
      <c r="C71" s="1208"/>
      <c r="D71" s="1208"/>
      <c r="E71" s="1208"/>
      <c r="F71" s="1208"/>
      <c r="G71" s="1208"/>
      <c r="H71" s="1208"/>
      <c r="I71" s="1208"/>
      <c r="J71" s="1208"/>
      <c r="K71" s="1208"/>
      <c r="L71" s="1208"/>
      <c r="M71" s="1208"/>
      <c r="N71" s="1208"/>
      <c r="O71" s="1218"/>
    </row>
    <row r="72" spans="1:15" s="57" customFormat="1" ht="42.75" customHeight="1">
      <c r="A72" s="58" t="s">
        <v>12</v>
      </c>
      <c r="B72" s="1208" t="s">
        <v>175</v>
      </c>
      <c r="C72" s="1208"/>
      <c r="D72" s="1208"/>
      <c r="E72" s="1208"/>
      <c r="F72" s="1208"/>
      <c r="G72" s="1208"/>
      <c r="H72" s="1208"/>
      <c r="I72" s="1208"/>
      <c r="J72" s="1208"/>
      <c r="K72" s="1208"/>
      <c r="L72" s="1208"/>
      <c r="M72" s="1208"/>
      <c r="N72" s="1208"/>
      <c r="O72" s="1218"/>
    </row>
    <row r="73" spans="1:15" s="57" customFormat="1" ht="16.5" customHeight="1">
      <c r="A73" s="58" t="s">
        <v>18</v>
      </c>
      <c r="B73" s="1208" t="s">
        <v>962</v>
      </c>
      <c r="C73" s="1208"/>
      <c r="D73" s="1208"/>
      <c r="E73" s="1208"/>
      <c r="F73" s="1208"/>
      <c r="G73" s="1208"/>
      <c r="H73" s="1208"/>
      <c r="I73" s="1208"/>
      <c r="J73" s="1208"/>
      <c r="K73" s="1208"/>
      <c r="L73" s="1208"/>
      <c r="M73" s="1208"/>
      <c r="N73" s="1208"/>
      <c r="O73" s="1218"/>
    </row>
    <row r="74" spans="1:15" s="57" customFormat="1" ht="42.75" customHeight="1">
      <c r="A74" s="58" t="s">
        <v>19</v>
      </c>
      <c r="B74" s="1208" t="s">
        <v>140</v>
      </c>
      <c r="C74" s="1208"/>
      <c r="D74" s="1208"/>
      <c r="E74" s="1208"/>
      <c r="F74" s="1208"/>
      <c r="G74" s="1208"/>
      <c r="H74" s="1208"/>
      <c r="I74" s="1208"/>
      <c r="J74" s="1208"/>
      <c r="K74" s="1208"/>
      <c r="L74" s="1208"/>
      <c r="M74" s="1208"/>
      <c r="N74" s="1208"/>
      <c r="O74" s="1218"/>
    </row>
    <row r="75" spans="1:15" s="57" customFormat="1" ht="30.75" customHeight="1">
      <c r="A75" s="58" t="s">
        <v>31</v>
      </c>
      <c r="B75" s="1208" t="s">
        <v>160</v>
      </c>
      <c r="C75" s="1208"/>
      <c r="D75" s="1208"/>
      <c r="E75" s="1208"/>
      <c r="F75" s="1208"/>
      <c r="G75" s="1208"/>
      <c r="H75" s="1208"/>
      <c r="I75" s="1208"/>
      <c r="J75" s="1208"/>
      <c r="K75" s="1208"/>
      <c r="L75" s="1208"/>
      <c r="M75" s="1208"/>
      <c r="N75" s="1208"/>
      <c r="O75" s="1218"/>
    </row>
    <row r="76" spans="1:15" s="57" customFormat="1" ht="66.75" customHeight="1">
      <c r="A76" s="326" t="s">
        <v>22</v>
      </c>
      <c r="B76" s="1208" t="s">
        <v>161</v>
      </c>
      <c r="C76" s="1208"/>
      <c r="D76" s="1208"/>
      <c r="E76" s="1208"/>
      <c r="F76" s="1208"/>
      <c r="G76" s="1208"/>
      <c r="H76" s="1208"/>
      <c r="I76" s="1208"/>
      <c r="J76" s="1208"/>
      <c r="K76" s="1208"/>
      <c r="L76" s="1208"/>
      <c r="M76" s="1208"/>
      <c r="N76" s="1208"/>
      <c r="O76" s="1218"/>
    </row>
    <row r="77" spans="1:15" s="57" customFormat="1" ht="16.5" customHeight="1">
      <c r="A77" s="57" t="s">
        <v>23</v>
      </c>
      <c r="B77" s="1208" t="s">
        <v>162</v>
      </c>
      <c r="C77" s="1208"/>
      <c r="D77" s="1208"/>
      <c r="E77" s="1208"/>
      <c r="F77" s="1208"/>
      <c r="G77" s="1208"/>
      <c r="H77" s="1208"/>
      <c r="I77" s="1208"/>
      <c r="J77" s="1208"/>
      <c r="K77" s="1208"/>
      <c r="L77" s="1208"/>
      <c r="M77" s="1208"/>
      <c r="N77" s="1208"/>
      <c r="O77" s="1218"/>
    </row>
    <row r="78" spans="1:15" s="57" customFormat="1" ht="16.5" customHeight="1">
      <c r="A78" s="326"/>
      <c r="B78" s="1216" t="s">
        <v>351</v>
      </c>
      <c r="C78" s="1216"/>
      <c r="D78" s="1216"/>
      <c r="E78" s="1216"/>
      <c r="F78" s="1216"/>
      <c r="G78" s="1216"/>
      <c r="H78" s="1216"/>
      <c r="I78" s="1216"/>
      <c r="J78" s="1216"/>
      <c r="K78" s="1216"/>
      <c r="L78" s="1216"/>
      <c r="M78" s="1216"/>
      <c r="N78" s="1216"/>
      <c r="O78" s="1216"/>
    </row>
    <row r="79" spans="1:15" s="57" customFormat="1" ht="42.75" customHeight="1">
      <c r="A79" s="59" t="s">
        <v>34</v>
      </c>
      <c r="B79" s="91"/>
      <c r="C79" s="91"/>
      <c r="D79" s="1208" t="s">
        <v>191</v>
      </c>
      <c r="E79" s="1208"/>
      <c r="F79" s="1208"/>
      <c r="G79" s="1208"/>
      <c r="H79" s="1208"/>
      <c r="I79" s="1208"/>
      <c r="J79" s="1208"/>
      <c r="K79" s="1208"/>
      <c r="L79" s="1208"/>
      <c r="M79" s="1208"/>
      <c r="N79" s="1208"/>
      <c r="O79" s="1218"/>
    </row>
    <row r="80" spans="1:15">
      <c r="C80" s="66"/>
      <c r="N80" s="56"/>
      <c r="O80" s="52"/>
    </row>
    <row r="81" spans="14:15">
      <c r="N81" s="56"/>
      <c r="O81" s="52"/>
    </row>
    <row r="82" spans="14:15">
      <c r="N82" s="56"/>
      <c r="O82" s="52"/>
    </row>
    <row r="83" spans="14:15">
      <c r="N83" s="56"/>
      <c r="O83" s="52"/>
    </row>
  </sheetData>
  <mergeCells count="13">
    <mergeCell ref="B73:O73"/>
    <mergeCell ref="B72:O72"/>
    <mergeCell ref="E1:O1"/>
    <mergeCell ref="F3:N3"/>
    <mergeCell ref="B69:O69"/>
    <mergeCell ref="B70:O70"/>
    <mergeCell ref="B71:O71"/>
    <mergeCell ref="B74:O74"/>
    <mergeCell ref="B75:O75"/>
    <mergeCell ref="B76:O76"/>
    <mergeCell ref="B77:O77"/>
    <mergeCell ref="D79:O79"/>
    <mergeCell ref="B78:O78"/>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NHA.18.14&amp;8&amp;G
</oddHeader>
    <oddFooter>&amp;L&amp;8SCRGSP REPORT
TO CRC DECEMBER 2012&amp;C &amp;R&amp;8HEALTHCARE</oddFoot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R77"/>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4.85546875" style="1041" bestFit="1" customWidth="1"/>
    <col min="6" max="13" width="11.28515625" style="837" customWidth="1"/>
    <col min="14" max="14" width="11.28515625" style="836" customWidth="1"/>
    <col min="15" max="16384" width="9.140625" style="836"/>
  </cols>
  <sheetData>
    <row r="1" spans="1:14" s="886" customFormat="1" ht="49.5" customHeight="1">
      <c r="A1" s="888" t="s">
        <v>923</v>
      </c>
      <c r="B1" s="887"/>
      <c r="C1" s="885"/>
      <c r="D1" s="885"/>
      <c r="E1" s="1462" t="s">
        <v>808</v>
      </c>
      <c r="F1" s="1462"/>
      <c r="G1" s="1462"/>
      <c r="H1" s="1462"/>
      <c r="I1" s="1462"/>
      <c r="J1" s="1462"/>
      <c r="K1" s="1462"/>
      <c r="L1" s="1462"/>
      <c r="M1" s="1462"/>
      <c r="N1" s="1462"/>
    </row>
    <row r="2" spans="1:14" ht="16.5" customHeight="1">
      <c r="A2" s="885"/>
      <c r="B2" s="885"/>
      <c r="C2" s="885"/>
      <c r="D2" s="885"/>
      <c r="E2" s="1066" t="s">
        <v>0</v>
      </c>
      <c r="F2" s="1065" t="s">
        <v>1</v>
      </c>
      <c r="G2" s="1065" t="s">
        <v>2</v>
      </c>
      <c r="H2" s="1065" t="s">
        <v>24</v>
      </c>
      <c r="I2" s="1065" t="s">
        <v>3</v>
      </c>
      <c r="J2" s="1065" t="s">
        <v>4</v>
      </c>
      <c r="K2" s="1065" t="s">
        <v>5</v>
      </c>
      <c r="L2" s="1065" t="s">
        <v>6</v>
      </c>
      <c r="M2" s="1065" t="s">
        <v>7</v>
      </c>
      <c r="N2" s="1065" t="s">
        <v>36</v>
      </c>
    </row>
    <row r="3" spans="1:14" ht="16.5" customHeight="1">
      <c r="A3" s="874" t="s">
        <v>807</v>
      </c>
      <c r="B3" s="873"/>
      <c r="C3" s="873"/>
      <c r="D3" s="873"/>
      <c r="E3" s="937"/>
      <c r="F3" s="1064"/>
      <c r="G3" s="1064"/>
      <c r="H3" s="1064"/>
      <c r="I3" s="1064"/>
      <c r="J3" s="1064"/>
      <c r="K3" s="1064"/>
      <c r="L3" s="1064"/>
      <c r="M3" s="1064"/>
      <c r="N3" s="1064"/>
    </row>
    <row r="4" spans="1:14" ht="16.5" customHeight="1">
      <c r="A4" s="942"/>
      <c r="B4" s="873"/>
      <c r="C4" s="873"/>
      <c r="D4" s="873"/>
      <c r="E4" s="937"/>
      <c r="F4" s="1410" t="s">
        <v>760</v>
      </c>
      <c r="G4" s="1410"/>
      <c r="H4" s="1410"/>
      <c r="I4" s="1410"/>
      <c r="J4" s="1410"/>
      <c r="K4" s="1410"/>
      <c r="L4" s="1410"/>
      <c r="M4" s="1410"/>
    </row>
    <row r="5" spans="1:14" ht="16.5" customHeight="1">
      <c r="A5" s="1050" t="s">
        <v>59</v>
      </c>
      <c r="B5" s="1056"/>
      <c r="C5" s="869"/>
      <c r="D5" s="869"/>
      <c r="E5" s="937" t="s">
        <v>35</v>
      </c>
      <c r="F5" s="917">
        <v>90</v>
      </c>
      <c r="G5" s="917">
        <v>89.3</v>
      </c>
      <c r="H5" s="917">
        <v>93.3</v>
      </c>
      <c r="I5" s="917">
        <v>89</v>
      </c>
      <c r="J5" s="917">
        <v>92.6</v>
      </c>
      <c r="K5" s="917" t="s">
        <v>754</v>
      </c>
      <c r="L5" s="917">
        <v>88.5</v>
      </c>
      <c r="M5" s="917" t="s">
        <v>754</v>
      </c>
      <c r="N5" s="912">
        <v>90.8</v>
      </c>
    </row>
    <row r="6" spans="1:14" ht="16.5" customHeight="1">
      <c r="A6" s="1049" t="s">
        <v>757</v>
      </c>
      <c r="B6" s="1056"/>
      <c r="C6" s="869"/>
      <c r="D6" s="869"/>
      <c r="E6" s="937" t="s">
        <v>35</v>
      </c>
      <c r="F6" s="917">
        <v>88.7</v>
      </c>
      <c r="G6" s="917">
        <v>93.7</v>
      </c>
      <c r="H6" s="917">
        <v>90</v>
      </c>
      <c r="I6" s="917">
        <v>89.7</v>
      </c>
      <c r="J6" s="917">
        <v>95</v>
      </c>
      <c r="K6" s="917">
        <v>91.7</v>
      </c>
      <c r="L6" s="917">
        <v>0</v>
      </c>
      <c r="M6" s="917">
        <v>80.7</v>
      </c>
      <c r="N6" s="912">
        <v>90.6</v>
      </c>
    </row>
    <row r="7" spans="1:14" s="860" customFormat="1" ht="16.5" customHeight="1">
      <c r="A7" s="878" t="s">
        <v>15</v>
      </c>
      <c r="B7" s="1062"/>
      <c r="C7" s="878"/>
      <c r="D7" s="878"/>
      <c r="E7" s="1045" t="s">
        <v>35</v>
      </c>
      <c r="F7" s="1061">
        <v>89.8</v>
      </c>
      <c r="G7" s="1061">
        <v>90.9</v>
      </c>
      <c r="H7" s="1061">
        <v>92.1</v>
      </c>
      <c r="I7" s="1061">
        <v>88.6</v>
      </c>
      <c r="J7" s="1061">
        <v>93.2</v>
      </c>
      <c r="K7" s="1061">
        <v>91.7</v>
      </c>
      <c r="L7" s="1061">
        <v>88.5</v>
      </c>
      <c r="M7" s="1061">
        <v>80.7</v>
      </c>
      <c r="N7" s="920">
        <v>90.7</v>
      </c>
    </row>
    <row r="8" spans="1:14" ht="16.5" customHeight="1">
      <c r="A8" s="1060"/>
      <c r="B8" s="873"/>
      <c r="C8" s="873"/>
      <c r="D8" s="869"/>
      <c r="E8" s="937"/>
      <c r="F8" s="1410" t="s">
        <v>759</v>
      </c>
      <c r="G8" s="1456"/>
      <c r="H8" s="1456"/>
      <c r="I8" s="1456"/>
      <c r="J8" s="1456"/>
      <c r="K8" s="1456"/>
      <c r="L8" s="1456"/>
      <c r="M8" s="1456"/>
      <c r="N8" s="840"/>
    </row>
    <row r="9" spans="1:14" ht="16.5" customHeight="1">
      <c r="A9" s="1050" t="s">
        <v>59</v>
      </c>
      <c r="B9" s="1056"/>
      <c r="C9" s="869"/>
      <c r="D9" s="869"/>
      <c r="E9" s="937" t="s">
        <v>35</v>
      </c>
      <c r="F9" s="917">
        <v>1.6</v>
      </c>
      <c r="G9" s="917">
        <v>3.1</v>
      </c>
      <c r="H9" s="917">
        <v>1.4</v>
      </c>
      <c r="I9" s="917">
        <v>2.6</v>
      </c>
      <c r="J9" s="917">
        <v>1.7</v>
      </c>
      <c r="K9" s="917" t="s">
        <v>754</v>
      </c>
      <c r="L9" s="917">
        <v>8</v>
      </c>
      <c r="M9" s="917" t="s">
        <v>754</v>
      </c>
      <c r="N9" s="912">
        <v>0.7</v>
      </c>
    </row>
    <row r="10" spans="1:14" ht="16.5" customHeight="1">
      <c r="A10" s="1049" t="s">
        <v>757</v>
      </c>
      <c r="B10" s="1056"/>
      <c r="C10" s="869"/>
      <c r="D10" s="869"/>
      <c r="E10" s="937" t="s">
        <v>35</v>
      </c>
      <c r="F10" s="917">
        <v>3.5</v>
      </c>
      <c r="G10" s="917">
        <v>1.8</v>
      </c>
      <c r="H10" s="917">
        <v>3.1</v>
      </c>
      <c r="I10" s="917">
        <v>3.3</v>
      </c>
      <c r="J10" s="917">
        <v>2.4</v>
      </c>
      <c r="K10" s="917">
        <v>2.2000000000000002</v>
      </c>
      <c r="L10" s="917">
        <v>0</v>
      </c>
      <c r="M10" s="917">
        <v>7.8</v>
      </c>
      <c r="N10" s="912">
        <v>1.4</v>
      </c>
    </row>
    <row r="11" spans="1:14" s="860" customFormat="1" ht="16.5" customHeight="1">
      <c r="A11" s="878" t="s">
        <v>15</v>
      </c>
      <c r="B11" s="1062"/>
      <c r="C11" s="878"/>
      <c r="D11" s="878"/>
      <c r="E11" s="1045" t="s">
        <v>35</v>
      </c>
      <c r="F11" s="1061">
        <v>1.5</v>
      </c>
      <c r="G11" s="1061">
        <v>1.8</v>
      </c>
      <c r="H11" s="1061">
        <v>1.6</v>
      </c>
      <c r="I11" s="1061">
        <v>2.2000000000000002</v>
      </c>
      <c r="J11" s="1061">
        <v>1.3</v>
      </c>
      <c r="K11" s="1061">
        <v>2.2000000000000002</v>
      </c>
      <c r="L11" s="1061">
        <v>8</v>
      </c>
      <c r="M11" s="1061">
        <v>7.8</v>
      </c>
      <c r="N11" s="920">
        <v>0.7</v>
      </c>
    </row>
    <row r="12" spans="1:14" ht="16.5" customHeight="1">
      <c r="A12" s="1060"/>
      <c r="B12" s="873"/>
      <c r="C12" s="873"/>
      <c r="D12" s="869"/>
      <c r="E12" s="937"/>
      <c r="F12" s="1410" t="s">
        <v>758</v>
      </c>
      <c r="G12" s="1456"/>
      <c r="H12" s="1456"/>
      <c r="I12" s="1456"/>
      <c r="J12" s="1456"/>
      <c r="K12" s="1456"/>
      <c r="L12" s="1456"/>
      <c r="M12" s="1456"/>
      <c r="N12" s="840"/>
    </row>
    <row r="13" spans="1:14" ht="16.5" customHeight="1">
      <c r="A13" s="1050" t="s">
        <v>59</v>
      </c>
      <c r="B13" s="1056"/>
      <c r="C13" s="869"/>
      <c r="D13" s="869"/>
      <c r="E13" s="937" t="s">
        <v>756</v>
      </c>
      <c r="F13" s="917">
        <v>2.9</v>
      </c>
      <c r="G13" s="917">
        <v>5.4</v>
      </c>
      <c r="H13" s="917">
        <v>2.6</v>
      </c>
      <c r="I13" s="917">
        <v>4.5</v>
      </c>
      <c r="J13" s="917">
        <v>3.1</v>
      </c>
      <c r="K13" s="917" t="s">
        <v>754</v>
      </c>
      <c r="L13" s="917">
        <v>13.8</v>
      </c>
      <c r="M13" s="917" t="s">
        <v>754</v>
      </c>
      <c r="N13" s="912">
        <v>1.3</v>
      </c>
    </row>
    <row r="14" spans="1:14" ht="16.5" customHeight="1">
      <c r="A14" s="1049" t="s">
        <v>757</v>
      </c>
      <c r="B14" s="1056"/>
      <c r="C14" s="869"/>
      <c r="D14" s="869"/>
      <c r="E14" s="937" t="s">
        <v>756</v>
      </c>
      <c r="F14" s="917">
        <v>6.1</v>
      </c>
      <c r="G14" s="917">
        <v>3.3</v>
      </c>
      <c r="H14" s="917">
        <v>5.5</v>
      </c>
      <c r="I14" s="917">
        <v>5.8</v>
      </c>
      <c r="J14" s="917">
        <v>4.4000000000000004</v>
      </c>
      <c r="K14" s="917">
        <v>4</v>
      </c>
      <c r="L14" s="917">
        <v>0</v>
      </c>
      <c r="M14" s="917">
        <v>12.3</v>
      </c>
      <c r="N14" s="912">
        <v>2.5</v>
      </c>
    </row>
    <row r="15" spans="1:14" s="860" customFormat="1" ht="16.5" customHeight="1">
      <c r="A15" s="878" t="s">
        <v>15</v>
      </c>
      <c r="B15" s="1062"/>
      <c r="C15" s="878"/>
      <c r="D15" s="878"/>
      <c r="E15" s="1045" t="s">
        <v>756</v>
      </c>
      <c r="F15" s="1061">
        <v>2.6</v>
      </c>
      <c r="G15" s="1061">
        <v>3.2</v>
      </c>
      <c r="H15" s="1061">
        <v>2.8</v>
      </c>
      <c r="I15" s="1061">
        <v>3.8</v>
      </c>
      <c r="J15" s="1061">
        <v>2.4</v>
      </c>
      <c r="K15" s="1061">
        <v>4</v>
      </c>
      <c r="L15" s="1061">
        <v>13.8</v>
      </c>
      <c r="M15" s="1061">
        <v>12.3</v>
      </c>
      <c r="N15" s="920">
        <v>1.2</v>
      </c>
    </row>
    <row r="16" spans="1:14" ht="16.5" customHeight="1">
      <c r="A16" s="878"/>
      <c r="B16" s="1056"/>
      <c r="C16" s="869"/>
      <c r="D16" s="869"/>
      <c r="E16" s="1045"/>
      <c r="F16" s="1063"/>
      <c r="G16" s="1063"/>
      <c r="H16" s="1063"/>
      <c r="I16" s="1063"/>
      <c r="J16" s="1063"/>
      <c r="K16" s="1063"/>
      <c r="L16" s="1063"/>
      <c r="M16" s="1063"/>
      <c r="N16" s="840"/>
    </row>
    <row r="17" spans="1:14" ht="16.5" customHeight="1">
      <c r="A17" s="869" t="s">
        <v>806</v>
      </c>
      <c r="B17" s="1027"/>
      <c r="C17" s="869"/>
      <c r="D17" s="869"/>
      <c r="E17" s="937"/>
      <c r="F17" s="869"/>
      <c r="G17" s="869"/>
      <c r="H17" s="869"/>
      <c r="I17" s="869"/>
      <c r="J17" s="869"/>
      <c r="K17" s="869"/>
      <c r="L17" s="869"/>
      <c r="M17" s="869"/>
      <c r="N17" s="869"/>
    </row>
    <row r="18" spans="1:14" ht="16.5" customHeight="1">
      <c r="A18" s="898"/>
      <c r="B18" s="873"/>
      <c r="C18" s="873"/>
      <c r="D18" s="873"/>
      <c r="E18" s="937"/>
      <c r="F18" s="1410" t="s">
        <v>760</v>
      </c>
      <c r="G18" s="1410"/>
      <c r="H18" s="1410"/>
      <c r="I18" s="1410"/>
      <c r="J18" s="1410"/>
      <c r="K18" s="1410"/>
      <c r="L18" s="1410"/>
      <c r="M18" s="1410"/>
      <c r="N18" s="840"/>
    </row>
    <row r="19" spans="1:14" ht="16.5" customHeight="1">
      <c r="A19" s="1050" t="s">
        <v>59</v>
      </c>
      <c r="B19" s="1056"/>
      <c r="C19" s="869"/>
      <c r="D19" s="869"/>
      <c r="E19" s="937" t="s">
        <v>35</v>
      </c>
      <c r="F19" s="917">
        <v>91</v>
      </c>
      <c r="G19" s="917">
        <v>90.6</v>
      </c>
      <c r="H19" s="917">
        <v>94.3</v>
      </c>
      <c r="I19" s="917">
        <v>89.9</v>
      </c>
      <c r="J19" s="917">
        <v>92.3</v>
      </c>
      <c r="K19" s="917" t="s">
        <v>754</v>
      </c>
      <c r="L19" s="917">
        <v>91.5</v>
      </c>
      <c r="M19" s="917" t="s">
        <v>754</v>
      </c>
      <c r="N19" s="912">
        <v>91.7</v>
      </c>
    </row>
    <row r="20" spans="1:14" ht="16.5" customHeight="1">
      <c r="A20" s="1049" t="s">
        <v>757</v>
      </c>
      <c r="B20" s="1056"/>
      <c r="C20" s="869"/>
      <c r="D20" s="869"/>
      <c r="E20" s="937" t="s">
        <v>35</v>
      </c>
      <c r="F20" s="917">
        <v>88.3</v>
      </c>
      <c r="G20" s="917">
        <v>92</v>
      </c>
      <c r="H20" s="917">
        <v>89.5</v>
      </c>
      <c r="I20" s="917">
        <v>94.7</v>
      </c>
      <c r="J20" s="917">
        <v>95.9</v>
      </c>
      <c r="K20" s="917">
        <v>91.6</v>
      </c>
      <c r="L20" s="917">
        <v>0</v>
      </c>
      <c r="M20" s="917">
        <v>86.5</v>
      </c>
      <c r="N20" s="912">
        <v>90.8</v>
      </c>
    </row>
    <row r="21" spans="1:14" s="860" customFormat="1" ht="16.5" customHeight="1">
      <c r="A21" s="878" t="s">
        <v>15</v>
      </c>
      <c r="B21" s="1062"/>
      <c r="C21" s="878"/>
      <c r="D21" s="878"/>
      <c r="E21" s="1045" t="s">
        <v>35</v>
      </c>
      <c r="F21" s="1061">
        <v>90.4</v>
      </c>
      <c r="G21" s="1061">
        <v>91.4</v>
      </c>
      <c r="H21" s="1061">
        <v>92.5</v>
      </c>
      <c r="I21" s="1061">
        <v>91.2</v>
      </c>
      <c r="J21" s="1061">
        <v>93.1</v>
      </c>
      <c r="K21" s="1061">
        <v>91.6</v>
      </c>
      <c r="L21" s="1061">
        <v>91.5</v>
      </c>
      <c r="M21" s="1061">
        <v>86.5</v>
      </c>
      <c r="N21" s="920">
        <v>91.4</v>
      </c>
    </row>
    <row r="22" spans="1:14" ht="16.5" customHeight="1">
      <c r="A22" s="1060"/>
      <c r="B22" s="873"/>
      <c r="C22" s="873"/>
      <c r="D22" s="869"/>
      <c r="E22" s="937"/>
      <c r="F22" s="1410" t="s">
        <v>759</v>
      </c>
      <c r="G22" s="1456"/>
      <c r="H22" s="1456"/>
      <c r="I22" s="1456"/>
      <c r="J22" s="1456"/>
      <c r="K22" s="1456"/>
      <c r="L22" s="1456"/>
      <c r="M22" s="1456"/>
      <c r="N22" s="840"/>
    </row>
    <row r="23" spans="1:14" ht="16.5" customHeight="1">
      <c r="A23" s="1050" t="s">
        <v>59</v>
      </c>
      <c r="B23" s="1056"/>
      <c r="C23" s="869"/>
      <c r="D23" s="869"/>
      <c r="E23" s="937" t="s">
        <v>35</v>
      </c>
      <c r="F23" s="917">
        <v>1.5</v>
      </c>
      <c r="G23" s="917">
        <v>2.8</v>
      </c>
      <c r="H23" s="917">
        <v>1.4</v>
      </c>
      <c r="I23" s="917">
        <v>2.5</v>
      </c>
      <c r="J23" s="917">
        <v>1.5</v>
      </c>
      <c r="K23" s="917" t="s">
        <v>754</v>
      </c>
      <c r="L23" s="917">
        <v>7.5</v>
      </c>
      <c r="M23" s="917" t="s">
        <v>754</v>
      </c>
      <c r="N23" s="912">
        <v>0.6</v>
      </c>
    </row>
    <row r="24" spans="1:14" ht="16.5" customHeight="1">
      <c r="A24" s="1049" t="s">
        <v>757</v>
      </c>
      <c r="B24" s="1056"/>
      <c r="C24" s="869"/>
      <c r="D24" s="869"/>
      <c r="E24" s="937" t="s">
        <v>35</v>
      </c>
      <c r="F24" s="917">
        <v>3.5</v>
      </c>
      <c r="G24" s="917">
        <v>2.2999999999999998</v>
      </c>
      <c r="H24" s="917">
        <v>3.1</v>
      </c>
      <c r="I24" s="917">
        <v>2.1</v>
      </c>
      <c r="J24" s="917">
        <v>2.2000000000000002</v>
      </c>
      <c r="K24" s="917">
        <v>2.2000000000000002</v>
      </c>
      <c r="L24" s="917">
        <v>0</v>
      </c>
      <c r="M24" s="917">
        <v>5.2</v>
      </c>
      <c r="N24" s="912">
        <v>1.4</v>
      </c>
    </row>
    <row r="25" spans="1:14" s="860" customFormat="1" ht="16.5" customHeight="1">
      <c r="A25" s="878" t="s">
        <v>15</v>
      </c>
      <c r="B25" s="1062"/>
      <c r="C25" s="878"/>
      <c r="D25" s="878"/>
      <c r="E25" s="1045" t="s">
        <v>35</v>
      </c>
      <c r="F25" s="1061">
        <v>1.3</v>
      </c>
      <c r="G25" s="1061">
        <v>1.7</v>
      </c>
      <c r="H25" s="1061">
        <v>1.5</v>
      </c>
      <c r="I25" s="1061">
        <v>1.9</v>
      </c>
      <c r="J25" s="1061">
        <v>1.3</v>
      </c>
      <c r="K25" s="1061">
        <v>2.2000000000000002</v>
      </c>
      <c r="L25" s="1061">
        <v>7.5</v>
      </c>
      <c r="M25" s="1061">
        <v>5.2</v>
      </c>
      <c r="N25" s="920">
        <v>0.6</v>
      </c>
    </row>
    <row r="26" spans="1:14" ht="16.5" customHeight="1">
      <c r="A26" s="1060"/>
      <c r="B26" s="873"/>
      <c r="C26" s="873"/>
      <c r="D26" s="869"/>
      <c r="E26" s="937"/>
      <c r="F26" s="1410" t="s">
        <v>758</v>
      </c>
      <c r="G26" s="1456"/>
      <c r="H26" s="1456"/>
      <c r="I26" s="1456"/>
      <c r="J26" s="1456"/>
      <c r="K26" s="1456"/>
      <c r="L26" s="1456"/>
      <c r="M26" s="1456"/>
      <c r="N26" s="840"/>
    </row>
    <row r="27" spans="1:14" ht="16.5" customHeight="1">
      <c r="A27" s="1050" t="s">
        <v>59</v>
      </c>
      <c r="B27" s="1056"/>
      <c r="C27" s="869"/>
      <c r="D27" s="869"/>
      <c r="E27" s="937" t="s">
        <v>756</v>
      </c>
      <c r="F27" s="917">
        <v>2.6</v>
      </c>
      <c r="G27" s="917">
        <v>4.9000000000000004</v>
      </c>
      <c r="H27" s="917">
        <v>2.6</v>
      </c>
      <c r="I27" s="917">
        <v>4.5</v>
      </c>
      <c r="J27" s="917">
        <v>2.7</v>
      </c>
      <c r="K27" s="917" t="s">
        <v>754</v>
      </c>
      <c r="L27" s="917">
        <v>13.5</v>
      </c>
      <c r="M27" s="917" t="s">
        <v>754</v>
      </c>
      <c r="N27" s="912">
        <v>1.2</v>
      </c>
    </row>
    <row r="28" spans="1:14" ht="16.5" customHeight="1">
      <c r="A28" s="1049" t="s">
        <v>757</v>
      </c>
      <c r="B28" s="1056"/>
      <c r="C28" s="869"/>
      <c r="D28" s="869"/>
      <c r="E28" s="937" t="s">
        <v>756</v>
      </c>
      <c r="F28" s="917">
        <v>6.1</v>
      </c>
      <c r="G28" s="917">
        <v>4.0999999999999996</v>
      </c>
      <c r="H28" s="917">
        <v>5.4</v>
      </c>
      <c r="I28" s="917">
        <v>3.8</v>
      </c>
      <c r="J28" s="917">
        <v>4.0999999999999996</v>
      </c>
      <c r="K28" s="917">
        <v>4</v>
      </c>
      <c r="L28" s="917">
        <v>0</v>
      </c>
      <c r="M28" s="917">
        <v>8.8000000000000007</v>
      </c>
      <c r="N28" s="912">
        <v>2.5</v>
      </c>
    </row>
    <row r="29" spans="1:14" s="860" customFormat="1" ht="16.5" customHeight="1">
      <c r="A29" s="878" t="s">
        <v>15</v>
      </c>
      <c r="B29" s="1062"/>
      <c r="C29" s="878"/>
      <c r="D29" s="878"/>
      <c r="E29" s="1045" t="s">
        <v>756</v>
      </c>
      <c r="F29" s="1061">
        <v>2.2999999999999998</v>
      </c>
      <c r="G29" s="1061">
        <v>3.1</v>
      </c>
      <c r="H29" s="1061">
        <v>2.7</v>
      </c>
      <c r="I29" s="1061">
        <v>3.4</v>
      </c>
      <c r="J29" s="1061">
        <v>2.2999999999999998</v>
      </c>
      <c r="K29" s="1061">
        <v>4</v>
      </c>
      <c r="L29" s="1061">
        <v>13.5</v>
      </c>
      <c r="M29" s="1061">
        <v>8.8000000000000007</v>
      </c>
      <c r="N29" s="920">
        <v>1.1000000000000001</v>
      </c>
    </row>
    <row r="30" spans="1:14" ht="16.5" customHeight="1">
      <c r="A30" s="878"/>
      <c r="B30" s="1056"/>
      <c r="C30" s="869"/>
      <c r="D30" s="869"/>
      <c r="E30" s="1045"/>
      <c r="F30" s="1063"/>
      <c r="G30" s="1063"/>
      <c r="H30" s="1063"/>
      <c r="I30" s="1063"/>
      <c r="J30" s="1063"/>
      <c r="K30" s="1063"/>
      <c r="L30" s="1063"/>
      <c r="M30" s="1063"/>
      <c r="N30" s="840"/>
    </row>
    <row r="31" spans="1:14" ht="16.5" customHeight="1">
      <c r="A31" s="1458" t="s">
        <v>805</v>
      </c>
      <c r="B31" s="1458"/>
      <c r="C31" s="1458"/>
      <c r="D31" s="1458"/>
      <c r="E31" s="1458"/>
      <c r="F31" s="1458"/>
      <c r="G31" s="1458"/>
      <c r="H31" s="1458"/>
      <c r="I31" s="1458"/>
      <c r="J31" s="1458"/>
      <c r="K31" s="1458"/>
      <c r="L31" s="1458"/>
      <c r="M31" s="1458"/>
      <c r="N31" s="1458"/>
    </row>
    <row r="32" spans="1:14" ht="16.5" customHeight="1">
      <c r="A32" s="1053"/>
      <c r="B32" s="1027"/>
      <c r="C32" s="869"/>
      <c r="D32" s="869"/>
      <c r="E32" s="937"/>
      <c r="F32" s="1410" t="s">
        <v>760</v>
      </c>
      <c r="G32" s="1410"/>
      <c r="H32" s="1410"/>
      <c r="I32" s="1410"/>
      <c r="J32" s="1410"/>
      <c r="K32" s="1410"/>
      <c r="L32" s="1410"/>
      <c r="M32" s="1410"/>
      <c r="N32" s="840"/>
    </row>
    <row r="33" spans="1:17" ht="16.5" customHeight="1">
      <c r="A33" s="1050" t="s">
        <v>59</v>
      </c>
      <c r="B33" s="1056"/>
      <c r="C33" s="869"/>
      <c r="D33" s="869"/>
      <c r="E33" s="937" t="s">
        <v>35</v>
      </c>
      <c r="F33" s="917">
        <v>86.9</v>
      </c>
      <c r="G33" s="917">
        <v>87.8</v>
      </c>
      <c r="H33" s="917">
        <v>91.6</v>
      </c>
      <c r="I33" s="917">
        <v>86.3</v>
      </c>
      <c r="J33" s="917">
        <v>89</v>
      </c>
      <c r="K33" s="917" t="s">
        <v>754</v>
      </c>
      <c r="L33" s="917">
        <v>89.2</v>
      </c>
      <c r="M33" s="917" t="s">
        <v>754</v>
      </c>
      <c r="N33" s="912">
        <v>88.4</v>
      </c>
    </row>
    <row r="34" spans="1:17" ht="16.5" customHeight="1">
      <c r="A34" s="1049" t="s">
        <v>757</v>
      </c>
      <c r="B34" s="1056"/>
      <c r="C34" s="869"/>
      <c r="D34" s="869"/>
      <c r="E34" s="937" t="s">
        <v>35</v>
      </c>
      <c r="F34" s="917">
        <v>84.4</v>
      </c>
      <c r="G34" s="917">
        <v>89.6</v>
      </c>
      <c r="H34" s="917">
        <v>85.8</v>
      </c>
      <c r="I34" s="917">
        <v>90.8</v>
      </c>
      <c r="J34" s="917">
        <v>91</v>
      </c>
      <c r="K34" s="917">
        <v>84.5</v>
      </c>
      <c r="L34" s="917">
        <v>0</v>
      </c>
      <c r="M34" s="917">
        <v>81.400000000000006</v>
      </c>
      <c r="N34" s="912">
        <v>87</v>
      </c>
    </row>
    <row r="35" spans="1:17" s="860" customFormat="1" ht="16.5" customHeight="1">
      <c r="A35" s="878" t="s">
        <v>15</v>
      </c>
      <c r="B35" s="1062"/>
      <c r="C35" s="878"/>
      <c r="D35" s="878"/>
      <c r="E35" s="1045" t="s">
        <v>35</v>
      </c>
      <c r="F35" s="1061">
        <v>86.3</v>
      </c>
      <c r="G35" s="1061">
        <v>88.7</v>
      </c>
      <c r="H35" s="1061">
        <v>89.5</v>
      </c>
      <c r="I35" s="1061">
        <v>88.1</v>
      </c>
      <c r="J35" s="1061">
        <v>89.3</v>
      </c>
      <c r="K35" s="1061">
        <v>84.5</v>
      </c>
      <c r="L35" s="1061">
        <v>89.2</v>
      </c>
      <c r="M35" s="1061">
        <v>81.400000000000006</v>
      </c>
      <c r="N35" s="920">
        <v>87.9</v>
      </c>
    </row>
    <row r="36" spans="1:17" ht="16.5" customHeight="1">
      <c r="A36" s="1060"/>
      <c r="B36" s="873"/>
      <c r="C36" s="873"/>
      <c r="D36" s="869"/>
      <c r="E36" s="937"/>
      <c r="F36" s="1410" t="s">
        <v>759</v>
      </c>
      <c r="G36" s="1456"/>
      <c r="H36" s="1456"/>
      <c r="I36" s="1456"/>
      <c r="J36" s="1456"/>
      <c r="K36" s="1456"/>
      <c r="L36" s="1456"/>
      <c r="M36" s="1456"/>
      <c r="N36" s="840"/>
    </row>
    <row r="37" spans="1:17" ht="16.5" customHeight="1">
      <c r="A37" s="1050" t="s">
        <v>59</v>
      </c>
      <c r="B37" s="1056"/>
      <c r="C37" s="869"/>
      <c r="D37" s="869"/>
      <c r="E37" s="937" t="s">
        <v>35</v>
      </c>
      <c r="F37" s="917">
        <v>1.9</v>
      </c>
      <c r="G37" s="917">
        <v>3.1</v>
      </c>
      <c r="H37" s="917">
        <v>1.8</v>
      </c>
      <c r="I37" s="917">
        <v>3.1</v>
      </c>
      <c r="J37" s="917">
        <v>2.1</v>
      </c>
      <c r="K37" s="917" t="s">
        <v>754</v>
      </c>
      <c r="L37" s="917">
        <v>3.2</v>
      </c>
      <c r="M37" s="917" t="s">
        <v>754</v>
      </c>
      <c r="N37" s="912">
        <v>0.9</v>
      </c>
    </row>
    <row r="38" spans="1:17" ht="16.5" customHeight="1">
      <c r="A38" s="1049" t="s">
        <v>757</v>
      </c>
      <c r="B38" s="1056"/>
      <c r="C38" s="869"/>
      <c r="D38" s="869"/>
      <c r="E38" s="937" t="s">
        <v>35</v>
      </c>
      <c r="F38" s="917">
        <v>3.7</v>
      </c>
      <c r="G38" s="917">
        <v>3</v>
      </c>
      <c r="H38" s="917">
        <v>3.3</v>
      </c>
      <c r="I38" s="917">
        <v>4.9000000000000004</v>
      </c>
      <c r="J38" s="917">
        <v>2.9</v>
      </c>
      <c r="K38" s="917">
        <v>3</v>
      </c>
      <c r="L38" s="917">
        <v>0</v>
      </c>
      <c r="M38" s="917">
        <v>7.4</v>
      </c>
      <c r="N38" s="912">
        <v>1.2</v>
      </c>
    </row>
    <row r="39" spans="1:17" s="860" customFormat="1" ht="16.5" customHeight="1">
      <c r="A39" s="878" t="s">
        <v>15</v>
      </c>
      <c r="B39" s="1062"/>
      <c r="C39" s="878"/>
      <c r="D39" s="878"/>
      <c r="E39" s="1045" t="s">
        <v>35</v>
      </c>
      <c r="F39" s="1061">
        <v>1.7</v>
      </c>
      <c r="G39" s="1061">
        <v>2</v>
      </c>
      <c r="H39" s="1061">
        <v>1.5</v>
      </c>
      <c r="I39" s="1061">
        <v>2.5</v>
      </c>
      <c r="J39" s="1061">
        <v>1.5</v>
      </c>
      <c r="K39" s="1061">
        <v>3</v>
      </c>
      <c r="L39" s="1061">
        <v>3.2</v>
      </c>
      <c r="M39" s="1061">
        <v>7.4</v>
      </c>
      <c r="N39" s="920">
        <v>0.7</v>
      </c>
    </row>
    <row r="40" spans="1:17" ht="16.5" customHeight="1">
      <c r="A40" s="1060"/>
      <c r="B40" s="873"/>
      <c r="C40" s="873"/>
      <c r="D40" s="869"/>
      <c r="E40" s="937"/>
      <c r="F40" s="1410" t="s">
        <v>758</v>
      </c>
      <c r="G40" s="1456"/>
      <c r="H40" s="1456"/>
      <c r="I40" s="1456"/>
      <c r="J40" s="1456"/>
      <c r="K40" s="1456"/>
      <c r="L40" s="1456"/>
      <c r="M40" s="1456"/>
      <c r="N40" s="840"/>
    </row>
    <row r="41" spans="1:17" ht="16.5" customHeight="1">
      <c r="A41" s="1050" t="s">
        <v>59</v>
      </c>
      <c r="B41" s="1056"/>
      <c r="C41" s="869"/>
      <c r="D41" s="869"/>
      <c r="E41" s="937" t="s">
        <v>756</v>
      </c>
      <c r="F41" s="917">
        <v>3.2</v>
      </c>
      <c r="G41" s="917">
        <v>5.3</v>
      </c>
      <c r="H41" s="917">
        <v>3.2</v>
      </c>
      <c r="I41" s="917">
        <v>5.2</v>
      </c>
      <c r="J41" s="917">
        <v>3.7</v>
      </c>
      <c r="K41" s="917" t="s">
        <v>754</v>
      </c>
      <c r="L41" s="917">
        <v>5.6</v>
      </c>
      <c r="M41" s="917" t="s">
        <v>754</v>
      </c>
      <c r="N41" s="917">
        <v>1.5</v>
      </c>
      <c r="O41" s="870"/>
    </row>
    <row r="42" spans="1:17" ht="16.5" customHeight="1">
      <c r="A42" s="1049" t="s">
        <v>757</v>
      </c>
      <c r="B42" s="1056"/>
      <c r="C42" s="869"/>
      <c r="D42" s="869"/>
      <c r="E42" s="937" t="s">
        <v>756</v>
      </c>
      <c r="F42" s="917">
        <v>6</v>
      </c>
      <c r="G42" s="917">
        <v>5.3</v>
      </c>
      <c r="H42" s="917">
        <v>5.6</v>
      </c>
      <c r="I42" s="917">
        <v>8.8000000000000007</v>
      </c>
      <c r="J42" s="917">
        <v>5.0999999999999996</v>
      </c>
      <c r="K42" s="917">
        <v>4.9000000000000004</v>
      </c>
      <c r="L42" s="917">
        <v>0</v>
      </c>
      <c r="M42" s="917">
        <v>11.9</v>
      </c>
      <c r="N42" s="917">
        <v>2.1</v>
      </c>
      <c r="O42" s="870"/>
    </row>
    <row r="43" spans="1:17" s="860" customFormat="1" ht="16.5" customHeight="1">
      <c r="A43" s="902" t="s">
        <v>15</v>
      </c>
      <c r="B43" s="865"/>
      <c r="C43" s="864"/>
      <c r="D43" s="864"/>
      <c r="E43" s="1047" t="s">
        <v>756</v>
      </c>
      <c r="F43" s="915">
        <v>2.9</v>
      </c>
      <c r="G43" s="915">
        <v>3.5</v>
      </c>
      <c r="H43" s="915">
        <v>2.6</v>
      </c>
      <c r="I43" s="915">
        <v>4.4000000000000004</v>
      </c>
      <c r="J43" s="915">
        <v>2.6</v>
      </c>
      <c r="K43" s="915">
        <v>4.9000000000000004</v>
      </c>
      <c r="L43" s="915">
        <v>5.6</v>
      </c>
      <c r="M43" s="915">
        <v>11.9</v>
      </c>
      <c r="N43" s="915">
        <v>1.2</v>
      </c>
      <c r="O43" s="879"/>
    </row>
    <row r="44" spans="1:17" s="840" customFormat="1" ht="3.75" customHeight="1">
      <c r="A44" s="857"/>
      <c r="B44" s="857"/>
      <c r="C44" s="857"/>
      <c r="D44" s="857"/>
      <c r="E44" s="1043"/>
      <c r="F44" s="858"/>
      <c r="G44" s="858"/>
      <c r="H44" s="858"/>
      <c r="I44" s="858"/>
      <c r="J44" s="858"/>
      <c r="K44" s="858"/>
      <c r="L44" s="858"/>
      <c r="M44" s="858"/>
      <c r="N44" s="857"/>
      <c r="O44" s="857"/>
    </row>
    <row r="45" spans="1:17" s="840" customFormat="1" ht="16.5" customHeight="1">
      <c r="A45" s="1412" t="s">
        <v>755</v>
      </c>
      <c r="B45" s="1412"/>
      <c r="C45" s="1412"/>
      <c r="D45" s="1412"/>
      <c r="E45" s="1412"/>
      <c r="F45" s="1412"/>
      <c r="G45" s="1412"/>
      <c r="H45" s="1412"/>
      <c r="I45" s="1412"/>
      <c r="J45" s="1412"/>
      <c r="K45" s="1412"/>
      <c r="L45" s="1412"/>
      <c r="M45" s="1412"/>
      <c r="N45" s="1412"/>
      <c r="O45" s="857"/>
    </row>
    <row r="46" spans="1:17" ht="16.5" customHeight="1">
      <c r="A46" s="855" t="s">
        <v>9</v>
      </c>
      <c r="B46" s="1408" t="s">
        <v>804</v>
      </c>
      <c r="C46" s="1408"/>
      <c r="D46" s="1408"/>
      <c r="E46" s="1408"/>
      <c r="F46" s="1408"/>
      <c r="G46" s="1408"/>
      <c r="H46" s="1408"/>
      <c r="I46" s="1408"/>
      <c r="J46" s="1408"/>
      <c r="K46" s="1408"/>
      <c r="L46" s="1408"/>
      <c r="M46" s="1408"/>
      <c r="N46" s="926"/>
      <c r="O46" s="926"/>
      <c r="P46" s="837"/>
      <c r="Q46" s="856"/>
    </row>
    <row r="47" spans="1:17" ht="16.5" customHeight="1">
      <c r="A47" s="855" t="s">
        <v>10</v>
      </c>
      <c r="B47" s="1408" t="s">
        <v>752</v>
      </c>
      <c r="C47" s="1408"/>
      <c r="D47" s="1408"/>
      <c r="E47" s="1408"/>
      <c r="F47" s="1408"/>
      <c r="G47" s="1408"/>
      <c r="H47" s="1408"/>
      <c r="I47" s="1408"/>
      <c r="J47" s="1408"/>
      <c r="K47" s="1408"/>
      <c r="L47" s="1408"/>
      <c r="M47" s="1408"/>
      <c r="N47" s="891"/>
      <c r="O47" s="926"/>
      <c r="P47" s="837"/>
      <c r="Q47" s="856"/>
    </row>
    <row r="48" spans="1:17" ht="16.5" customHeight="1">
      <c r="A48" s="855" t="s">
        <v>11</v>
      </c>
      <c r="B48" s="1457" t="s">
        <v>751</v>
      </c>
      <c r="C48" s="1415"/>
      <c r="D48" s="1415"/>
      <c r="E48" s="1415"/>
      <c r="F48" s="1415"/>
      <c r="G48" s="1415"/>
      <c r="H48" s="1415"/>
      <c r="I48" s="1415"/>
      <c r="J48" s="1415"/>
      <c r="K48" s="1415"/>
      <c r="L48" s="1415"/>
      <c r="M48" s="1415"/>
      <c r="N48" s="1415"/>
      <c r="O48" s="1415"/>
      <c r="P48" s="837"/>
      <c r="Q48" s="856"/>
    </row>
    <row r="49" spans="1:18" s="936" customFormat="1" ht="16.5" customHeight="1">
      <c r="A49" s="1104"/>
      <c r="B49" s="1407" t="s">
        <v>833</v>
      </c>
      <c r="C49" s="1407"/>
      <c r="D49" s="1407"/>
      <c r="E49" s="1407"/>
      <c r="F49" s="1407"/>
      <c r="G49" s="1407"/>
      <c r="H49" s="1407"/>
      <c r="I49" s="1407"/>
      <c r="J49" s="1407"/>
      <c r="K49" s="1407"/>
      <c r="L49" s="1407"/>
      <c r="M49" s="1407"/>
      <c r="N49" s="1407"/>
      <c r="O49" s="1144"/>
      <c r="P49" s="1105"/>
      <c r="Q49" s="1105"/>
      <c r="R49" s="1105"/>
    </row>
    <row r="50" spans="1:18" ht="16.5" customHeight="1">
      <c r="A50" s="852" t="s">
        <v>750</v>
      </c>
      <c r="B50" s="851"/>
      <c r="C50" s="851"/>
      <c r="D50" s="1408" t="s">
        <v>749</v>
      </c>
      <c r="E50" s="1408"/>
      <c r="F50" s="1408"/>
      <c r="G50" s="1408"/>
      <c r="H50" s="1408"/>
      <c r="I50" s="1408"/>
      <c r="J50" s="1408"/>
      <c r="K50" s="1408"/>
      <c r="L50" s="1408"/>
      <c r="M50" s="1408"/>
      <c r="N50" s="840"/>
      <c r="O50" s="850"/>
      <c r="P50" s="854"/>
      <c r="Q50" s="854"/>
      <c r="R50" s="854"/>
    </row>
    <row r="51" spans="1:18" s="840" customFormat="1">
      <c r="D51" s="930"/>
      <c r="E51" s="929"/>
      <c r="F51" s="845"/>
      <c r="G51" s="845"/>
      <c r="H51" s="845"/>
      <c r="I51" s="845"/>
      <c r="J51" s="845"/>
      <c r="K51" s="845"/>
      <c r="L51" s="845"/>
      <c r="M51" s="845"/>
    </row>
    <row r="52" spans="1:18" s="840" customFormat="1">
      <c r="E52" s="1042"/>
      <c r="F52" s="845"/>
      <c r="G52" s="845"/>
      <c r="H52" s="845"/>
      <c r="I52" s="845"/>
      <c r="J52" s="845"/>
      <c r="K52" s="845"/>
      <c r="L52" s="845"/>
      <c r="M52" s="845"/>
    </row>
    <row r="53" spans="1:18" s="840" customFormat="1">
      <c r="E53" s="1042"/>
      <c r="F53" s="845"/>
      <c r="G53" s="845"/>
      <c r="H53" s="845"/>
      <c r="I53" s="845"/>
      <c r="J53" s="845"/>
      <c r="K53" s="845"/>
      <c r="L53" s="845"/>
      <c r="M53" s="845"/>
    </row>
    <row r="54" spans="1:18" s="840" customFormat="1">
      <c r="E54" s="1042"/>
      <c r="F54" s="845"/>
      <c r="G54" s="845"/>
      <c r="H54" s="845"/>
      <c r="I54" s="845"/>
      <c r="J54" s="845"/>
      <c r="K54" s="845"/>
      <c r="L54" s="845"/>
      <c r="M54" s="845"/>
    </row>
    <row r="55" spans="1:18" s="840" customFormat="1">
      <c r="E55" s="1042"/>
      <c r="F55" s="844"/>
      <c r="G55" s="844"/>
      <c r="H55" s="844"/>
      <c r="I55" s="844"/>
      <c r="J55" s="844"/>
      <c r="K55" s="844"/>
      <c r="L55" s="844"/>
      <c r="M55" s="844"/>
    </row>
    <row r="56" spans="1:18" s="840" customFormat="1">
      <c r="E56" s="1042"/>
      <c r="F56" s="847"/>
      <c r="G56" s="847"/>
      <c r="H56" s="847"/>
      <c r="I56" s="847"/>
      <c r="J56" s="847"/>
      <c r="K56" s="847"/>
      <c r="L56" s="847"/>
      <c r="M56" s="847"/>
    </row>
    <row r="57" spans="1:18" s="840" customFormat="1">
      <c r="E57" s="1042"/>
      <c r="F57" s="845"/>
      <c r="G57" s="845"/>
      <c r="H57" s="845"/>
      <c r="I57" s="845"/>
      <c r="J57" s="845"/>
      <c r="K57" s="845"/>
      <c r="L57" s="845"/>
      <c r="M57" s="845"/>
    </row>
    <row r="58" spans="1:18" s="840" customFormat="1">
      <c r="E58" s="1042"/>
      <c r="F58" s="845"/>
      <c r="G58" s="845"/>
      <c r="H58" s="845"/>
      <c r="I58" s="845"/>
      <c r="J58" s="845"/>
      <c r="K58" s="845"/>
      <c r="L58" s="845"/>
      <c r="M58" s="845"/>
    </row>
    <row r="59" spans="1:18" s="840" customFormat="1">
      <c r="E59" s="1042"/>
      <c r="F59" s="845"/>
      <c r="G59" s="845"/>
      <c r="H59" s="845"/>
      <c r="I59" s="845"/>
      <c r="J59" s="845"/>
      <c r="K59" s="845"/>
      <c r="L59" s="845"/>
      <c r="M59" s="845"/>
    </row>
    <row r="60" spans="1:18" s="840" customFormat="1">
      <c r="E60" s="1042"/>
      <c r="F60" s="845"/>
      <c r="G60" s="845"/>
      <c r="H60" s="845"/>
      <c r="I60" s="845"/>
      <c r="J60" s="845"/>
      <c r="K60" s="845"/>
      <c r="L60" s="845"/>
      <c r="M60" s="845"/>
    </row>
    <row r="61" spans="1:18" s="840" customFormat="1">
      <c r="E61" s="1042"/>
      <c r="F61" s="845"/>
      <c r="G61" s="845"/>
      <c r="H61" s="845"/>
      <c r="I61" s="845"/>
      <c r="J61" s="845"/>
      <c r="K61" s="845"/>
      <c r="L61" s="845"/>
      <c r="M61" s="845"/>
    </row>
    <row r="62" spans="1:18" s="840" customFormat="1">
      <c r="E62" s="1042"/>
      <c r="F62" s="845"/>
      <c r="G62" s="845"/>
      <c r="H62" s="845"/>
      <c r="I62" s="845"/>
      <c r="J62" s="845"/>
      <c r="K62" s="845"/>
      <c r="L62" s="845"/>
      <c r="M62" s="845"/>
    </row>
    <row r="63" spans="1:18" s="840" customFormat="1">
      <c r="E63" s="1042"/>
      <c r="F63" s="846"/>
      <c r="G63" s="846"/>
      <c r="H63" s="846"/>
      <c r="I63" s="846"/>
      <c r="J63" s="846"/>
      <c r="K63" s="846"/>
      <c r="L63" s="846"/>
      <c r="M63" s="846"/>
    </row>
    <row r="64" spans="1:18" s="840" customFormat="1">
      <c r="E64" s="1042"/>
      <c r="F64" s="845"/>
      <c r="G64" s="845"/>
      <c r="H64" s="845"/>
      <c r="I64" s="845"/>
      <c r="J64" s="845"/>
      <c r="K64" s="845"/>
      <c r="L64" s="845"/>
      <c r="M64" s="845"/>
    </row>
    <row r="65" spans="5:14" s="840" customFormat="1">
      <c r="E65" s="1042"/>
      <c r="F65" s="845"/>
      <c r="G65" s="845"/>
      <c r="H65" s="845"/>
      <c r="I65" s="845"/>
      <c r="J65" s="845"/>
      <c r="K65" s="845"/>
      <c r="L65" s="845"/>
      <c r="M65" s="845"/>
    </row>
    <row r="66" spans="5:14" s="840" customFormat="1">
      <c r="E66" s="1042"/>
      <c r="F66" s="845"/>
      <c r="G66" s="845"/>
      <c r="H66" s="845"/>
      <c r="I66" s="845"/>
      <c r="J66" s="845"/>
      <c r="K66" s="845"/>
      <c r="L66" s="845"/>
      <c r="M66" s="845"/>
    </row>
    <row r="67" spans="5:14" s="840" customFormat="1">
      <c r="E67" s="1042"/>
      <c r="F67" s="845"/>
      <c r="G67" s="845"/>
      <c r="H67" s="845"/>
      <c r="I67" s="845"/>
      <c r="J67" s="845"/>
      <c r="K67" s="845"/>
      <c r="L67" s="845"/>
      <c r="M67" s="845"/>
    </row>
    <row r="68" spans="5:14" s="840" customFormat="1">
      <c r="E68" s="1042"/>
      <c r="F68" s="845"/>
      <c r="G68" s="845"/>
      <c r="H68" s="845"/>
      <c r="I68" s="845"/>
      <c r="J68" s="845"/>
      <c r="K68" s="845"/>
      <c r="L68" s="845"/>
      <c r="M68" s="845"/>
    </row>
    <row r="69" spans="5:14" s="840" customFormat="1">
      <c r="E69" s="1042"/>
      <c r="F69" s="844"/>
      <c r="G69" s="844"/>
      <c r="H69" s="844"/>
      <c r="I69" s="844"/>
      <c r="J69" s="844"/>
      <c r="K69" s="844"/>
      <c r="L69" s="844"/>
      <c r="M69" s="844"/>
    </row>
    <row r="70" spans="5:14" s="840" customFormat="1">
      <c r="E70" s="1042"/>
      <c r="F70" s="843"/>
      <c r="G70" s="843"/>
      <c r="H70" s="843"/>
      <c r="I70" s="843"/>
      <c r="J70" s="843"/>
      <c r="K70" s="843"/>
      <c r="L70" s="843"/>
      <c r="M70" s="843"/>
      <c r="N70" s="836"/>
    </row>
    <row r="71" spans="5:14" s="840" customFormat="1">
      <c r="E71" s="1042"/>
      <c r="F71" s="841"/>
      <c r="G71" s="841"/>
      <c r="H71" s="841"/>
      <c r="I71" s="841"/>
      <c r="J71" s="841"/>
      <c r="K71" s="841"/>
      <c r="L71" s="841"/>
      <c r="M71" s="841"/>
      <c r="N71" s="836"/>
    </row>
    <row r="72" spans="5:14">
      <c r="F72" s="839"/>
      <c r="G72" s="839"/>
      <c r="H72" s="839"/>
      <c r="I72" s="839"/>
      <c r="J72" s="839"/>
      <c r="K72" s="839"/>
      <c r="L72" s="839"/>
      <c r="M72" s="839"/>
    </row>
    <row r="73" spans="5:14">
      <c r="F73" s="839"/>
      <c r="G73" s="839"/>
      <c r="H73" s="839"/>
      <c r="I73" s="839"/>
      <c r="J73" s="839"/>
      <c r="K73" s="839"/>
      <c r="L73" s="839"/>
      <c r="M73" s="839"/>
    </row>
    <row r="74" spans="5:14">
      <c r="F74" s="839"/>
      <c r="G74" s="839"/>
      <c r="H74" s="839"/>
      <c r="I74" s="839"/>
      <c r="J74" s="839"/>
      <c r="K74" s="839"/>
      <c r="L74" s="839"/>
      <c r="M74" s="839"/>
    </row>
    <row r="75" spans="5:14">
      <c r="F75" s="839"/>
      <c r="G75" s="839"/>
      <c r="H75" s="839"/>
      <c r="I75" s="839"/>
      <c r="J75" s="839"/>
      <c r="K75" s="839"/>
      <c r="L75" s="839"/>
      <c r="M75" s="839"/>
    </row>
    <row r="76" spans="5:14">
      <c r="F76" s="839"/>
      <c r="G76" s="839"/>
      <c r="H76" s="839"/>
      <c r="I76" s="839"/>
      <c r="J76" s="839"/>
      <c r="K76" s="839"/>
      <c r="L76" s="839"/>
      <c r="M76" s="839"/>
    </row>
    <row r="77" spans="5:14">
      <c r="F77" s="836"/>
      <c r="G77" s="836"/>
      <c r="H77" s="836"/>
      <c r="I77" s="836"/>
      <c r="J77" s="836"/>
      <c r="K77" s="836"/>
      <c r="L77" s="836"/>
      <c r="M77" s="836"/>
    </row>
  </sheetData>
  <mergeCells count="17">
    <mergeCell ref="D50:M50"/>
    <mergeCell ref="F32:M32"/>
    <mergeCell ref="F36:M36"/>
    <mergeCell ref="F40:M40"/>
    <mergeCell ref="B46:M46"/>
    <mergeCell ref="B47:M47"/>
    <mergeCell ref="B48:O48"/>
    <mergeCell ref="B49:N49"/>
    <mergeCell ref="A45:N45"/>
    <mergeCell ref="E1:N1"/>
    <mergeCell ref="A31:N31"/>
    <mergeCell ref="F4:M4"/>
    <mergeCell ref="F8:M8"/>
    <mergeCell ref="F12:M12"/>
    <mergeCell ref="F18:M18"/>
    <mergeCell ref="F22:M22"/>
    <mergeCell ref="F26:M26"/>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NHA.32.17 &amp;8&amp;G
</oddHeader>
    <oddFooter>&amp;L&amp;8SCRGSP REPORT
TO CRC DECEMBER 2012&amp;C &amp;R&amp;8HEALTHCARE</oddFoot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S80"/>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8.42578125" style="836" customWidth="1"/>
    <col min="6" max="6" width="10.42578125" style="837" customWidth="1"/>
    <col min="7" max="7" width="16.42578125" style="836" customWidth="1"/>
    <col min="8" max="8" width="19.7109375" style="836" customWidth="1"/>
    <col min="9" max="9" width="14.42578125" style="836" customWidth="1"/>
    <col min="10" max="10" width="18.140625" style="836" customWidth="1"/>
    <col min="11" max="11" width="20.5703125" style="836" customWidth="1"/>
    <col min="12" max="16384" width="9.140625" style="836"/>
  </cols>
  <sheetData>
    <row r="1" spans="1:16" s="886" customFormat="1" ht="50.1" customHeight="1">
      <c r="A1" s="911" t="s">
        <v>922</v>
      </c>
      <c r="B1" s="887"/>
      <c r="C1" s="910"/>
      <c r="D1" s="910"/>
      <c r="E1" s="1417" t="s">
        <v>809</v>
      </c>
      <c r="F1" s="1417"/>
      <c r="G1" s="1417"/>
      <c r="H1" s="1417"/>
      <c r="I1" s="1417"/>
      <c r="J1" s="1417"/>
      <c r="K1" s="1417"/>
    </row>
    <row r="2" spans="1:16" ht="16.5" customHeight="1">
      <c r="A2" s="909"/>
      <c r="B2" s="909"/>
      <c r="C2" s="909"/>
      <c r="D2" s="909"/>
      <c r="E2" s="909"/>
      <c r="F2" s="1419" t="s">
        <v>36</v>
      </c>
      <c r="G2" s="1419"/>
      <c r="H2" s="1419"/>
      <c r="I2" s="1419"/>
      <c r="J2" s="1419"/>
      <c r="K2" s="1419"/>
    </row>
    <row r="3" spans="1:16" s="906" customFormat="1" ht="30.75" customHeight="1">
      <c r="A3" s="1106"/>
      <c r="B3" s="1106"/>
      <c r="C3" s="1106"/>
      <c r="D3" s="1106"/>
      <c r="E3" s="1106"/>
      <c r="F3" s="1107" t="s">
        <v>765</v>
      </c>
      <c r="G3" s="1108" t="s">
        <v>764</v>
      </c>
      <c r="H3" s="1108" t="s">
        <v>763</v>
      </c>
      <c r="I3" s="1108" t="s">
        <v>854</v>
      </c>
      <c r="J3" s="1108" t="s">
        <v>764</v>
      </c>
      <c r="K3" s="1108" t="s">
        <v>763</v>
      </c>
    </row>
    <row r="4" spans="1:16" s="936" customFormat="1" ht="25.5" customHeight="1">
      <c r="A4" s="1449" t="s">
        <v>851</v>
      </c>
      <c r="B4" s="1449"/>
      <c r="C4" s="1449"/>
      <c r="D4" s="1449"/>
      <c r="E4" s="1449"/>
      <c r="F4" s="1449"/>
      <c r="G4" s="1449"/>
      <c r="H4" s="1449"/>
      <c r="I4" s="1449"/>
      <c r="J4" s="1449"/>
      <c r="K4" s="1449"/>
    </row>
    <row r="5" spans="1:16" s="936" customFormat="1" ht="16.5" customHeight="1">
      <c r="A5" s="1046" t="s">
        <v>59</v>
      </c>
      <c r="B5" s="1132"/>
      <c r="C5" s="868"/>
      <c r="D5" s="868"/>
      <c r="E5" s="868"/>
      <c r="F5" s="904">
        <v>90.8</v>
      </c>
      <c r="G5" s="904">
        <v>0.7</v>
      </c>
      <c r="H5" s="904">
        <v>1.3</v>
      </c>
      <c r="I5" s="1118">
        <v>1334.9</v>
      </c>
      <c r="J5" s="904">
        <v>2.6</v>
      </c>
      <c r="K5" s="1140">
        <v>70</v>
      </c>
    </row>
    <row r="6" spans="1:16" s="936" customFormat="1" ht="16.5" customHeight="1">
      <c r="A6" s="1142" t="s">
        <v>855</v>
      </c>
      <c r="B6" s="1139"/>
      <c r="C6" s="948"/>
      <c r="D6" s="948"/>
      <c r="E6" s="948"/>
      <c r="F6" s="904">
        <v>90.6</v>
      </c>
      <c r="G6" s="904">
        <v>1.4</v>
      </c>
      <c r="H6" s="904">
        <v>2.5</v>
      </c>
      <c r="I6" s="1118">
        <v>735.8</v>
      </c>
      <c r="J6" s="904">
        <v>3.7</v>
      </c>
      <c r="K6" s="1140">
        <v>54.3</v>
      </c>
      <c r="L6" s="1114"/>
      <c r="M6" s="1114"/>
      <c r="N6" s="1114"/>
      <c r="O6" s="1114"/>
      <c r="P6" s="1114"/>
    </row>
    <row r="7" spans="1:16" s="936" customFormat="1" ht="16.5" customHeight="1">
      <c r="A7" s="949" t="s">
        <v>63</v>
      </c>
      <c r="B7" s="1152"/>
      <c r="C7" s="1075"/>
      <c r="D7" s="1075"/>
      <c r="E7" s="1075"/>
      <c r="F7" s="904">
        <v>90.4</v>
      </c>
      <c r="G7" s="904">
        <v>1.7</v>
      </c>
      <c r="H7" s="904">
        <v>3.1</v>
      </c>
      <c r="I7" s="1118">
        <v>495.7</v>
      </c>
      <c r="J7" s="904">
        <v>4.9000000000000004</v>
      </c>
      <c r="K7" s="1140">
        <v>49.2</v>
      </c>
    </row>
    <row r="8" spans="1:16" s="936" customFormat="1" ht="16.5" customHeight="1">
      <c r="A8" s="949" t="s">
        <v>57</v>
      </c>
      <c r="B8" s="1152"/>
      <c r="C8" s="1075"/>
      <c r="D8" s="1075"/>
      <c r="E8" s="1075"/>
      <c r="F8" s="904">
        <v>90.7</v>
      </c>
      <c r="G8" s="904">
        <v>2.9</v>
      </c>
      <c r="H8" s="904">
        <v>5.2</v>
      </c>
      <c r="I8" s="1118">
        <v>193.5</v>
      </c>
      <c r="J8" s="904">
        <v>9.3000000000000007</v>
      </c>
      <c r="K8" s="1140">
        <v>35.799999999999997</v>
      </c>
    </row>
    <row r="9" spans="1:16" s="936" customFormat="1" ht="16.5" customHeight="1">
      <c r="A9" s="1143" t="s">
        <v>762</v>
      </c>
      <c r="B9" s="1152"/>
      <c r="C9" s="1075"/>
      <c r="D9" s="1075"/>
      <c r="E9" s="1074"/>
      <c r="F9" s="904">
        <v>92</v>
      </c>
      <c r="G9" s="904">
        <v>5.8</v>
      </c>
      <c r="H9" s="904">
        <v>10.4</v>
      </c>
      <c r="I9" s="1118">
        <v>46.7</v>
      </c>
      <c r="J9" s="904">
        <v>27.7</v>
      </c>
      <c r="K9" s="1140">
        <v>25.4</v>
      </c>
    </row>
    <row r="10" spans="1:16" s="936" customFormat="1" ht="16.5" customHeight="1">
      <c r="A10" s="953" t="s">
        <v>15</v>
      </c>
      <c r="B10" s="952"/>
      <c r="C10" s="952"/>
      <c r="D10" s="952"/>
      <c r="E10" s="952"/>
      <c r="F10" s="955">
        <v>90.7</v>
      </c>
      <c r="G10" s="955">
        <v>0.7</v>
      </c>
      <c r="H10" s="955">
        <v>1.2</v>
      </c>
      <c r="I10" s="1120">
        <v>2070.6999999999998</v>
      </c>
      <c r="J10" s="955">
        <v>1.8</v>
      </c>
      <c r="K10" s="954">
        <v>76.099999999999994</v>
      </c>
    </row>
    <row r="11" spans="1:16" s="936" customFormat="1" ht="16.5" customHeight="1">
      <c r="A11" s="953"/>
      <c r="B11" s="952"/>
      <c r="C11" s="952"/>
      <c r="D11" s="952"/>
      <c r="E11" s="952"/>
      <c r="F11" s="951"/>
      <c r="G11" s="950"/>
      <c r="H11" s="950"/>
      <c r="I11" s="950"/>
      <c r="J11" s="950"/>
      <c r="K11" s="950"/>
    </row>
    <row r="12" spans="1:16" s="936" customFormat="1" ht="25.5" customHeight="1">
      <c r="A12" s="1429" t="s">
        <v>852</v>
      </c>
      <c r="B12" s="1429"/>
      <c r="C12" s="1429"/>
      <c r="D12" s="1429"/>
      <c r="E12" s="1429"/>
      <c r="F12" s="1429"/>
      <c r="G12" s="1429"/>
      <c r="H12" s="1429"/>
      <c r="I12" s="1429"/>
      <c r="J12" s="1429"/>
      <c r="K12" s="1429"/>
    </row>
    <row r="13" spans="1:16" s="936" customFormat="1" ht="16.5" customHeight="1">
      <c r="A13" s="949" t="s">
        <v>59</v>
      </c>
      <c r="B13" s="1152"/>
      <c r="C13" s="1075"/>
      <c r="D13" s="1075"/>
      <c r="E13" s="1075"/>
      <c r="F13" s="904">
        <v>91.7</v>
      </c>
      <c r="G13" s="904">
        <v>0.6</v>
      </c>
      <c r="H13" s="904">
        <v>1.2</v>
      </c>
      <c r="I13" s="1118">
        <v>1346</v>
      </c>
      <c r="J13" s="904">
        <v>2.7</v>
      </c>
      <c r="K13" s="1140">
        <v>71</v>
      </c>
    </row>
    <row r="14" spans="1:16" s="936" customFormat="1" ht="16.5" customHeight="1">
      <c r="A14" s="1142" t="s">
        <v>855</v>
      </c>
      <c r="B14" s="1139"/>
      <c r="C14" s="948"/>
      <c r="D14" s="948"/>
      <c r="E14" s="948"/>
      <c r="F14" s="904">
        <v>90.8</v>
      </c>
      <c r="G14" s="904">
        <v>1.4</v>
      </c>
      <c r="H14" s="904">
        <v>2.5</v>
      </c>
      <c r="I14" s="1118">
        <v>736.1</v>
      </c>
      <c r="J14" s="904">
        <v>3.8</v>
      </c>
      <c r="K14" s="1140">
        <v>56</v>
      </c>
      <c r="L14" s="1114"/>
      <c r="M14" s="1114"/>
      <c r="N14" s="1114"/>
      <c r="O14" s="1114"/>
      <c r="P14" s="1114"/>
    </row>
    <row r="15" spans="1:16" s="936" customFormat="1" ht="16.5" customHeight="1">
      <c r="A15" s="949" t="s">
        <v>63</v>
      </c>
      <c r="B15" s="1152"/>
      <c r="C15" s="1075"/>
      <c r="D15" s="1075"/>
      <c r="E15" s="1075"/>
      <c r="F15" s="904">
        <v>90.5</v>
      </c>
      <c r="G15" s="904">
        <v>1.7</v>
      </c>
      <c r="H15" s="904">
        <v>3.1</v>
      </c>
      <c r="I15" s="1118">
        <v>495.6</v>
      </c>
      <c r="J15" s="904">
        <v>5.0999999999999996</v>
      </c>
      <c r="K15" s="1140">
        <v>50.4</v>
      </c>
    </row>
    <row r="16" spans="1:16" s="936" customFormat="1" ht="16.5" customHeight="1">
      <c r="A16" s="949" t="s">
        <v>57</v>
      </c>
      <c r="B16" s="1152"/>
      <c r="C16" s="1075"/>
      <c r="D16" s="1075"/>
      <c r="E16" s="1075"/>
      <c r="F16" s="904">
        <v>90</v>
      </c>
      <c r="G16" s="904">
        <v>2.7</v>
      </c>
      <c r="H16" s="904">
        <v>4.8</v>
      </c>
      <c r="I16" s="1118">
        <v>193.5</v>
      </c>
      <c r="J16" s="904">
        <v>9.5</v>
      </c>
      <c r="K16" s="1140">
        <v>36.799999999999997</v>
      </c>
    </row>
    <row r="17" spans="1:16" s="936" customFormat="1" ht="16.5" customHeight="1">
      <c r="A17" s="1143" t="s">
        <v>762</v>
      </c>
      <c r="B17" s="1152"/>
      <c r="C17" s="1075"/>
      <c r="D17" s="1075"/>
      <c r="E17" s="1074"/>
      <c r="F17" s="904">
        <v>91.7</v>
      </c>
      <c r="G17" s="904">
        <v>6.1</v>
      </c>
      <c r="H17" s="904">
        <v>10.9</v>
      </c>
      <c r="I17" s="1118">
        <v>47</v>
      </c>
      <c r="J17" s="904">
        <v>27</v>
      </c>
      <c r="K17" s="1140">
        <v>24.8</v>
      </c>
      <c r="L17" s="1110"/>
      <c r="M17" s="1110"/>
      <c r="N17" s="1110"/>
      <c r="O17" s="1110"/>
      <c r="P17" s="1110"/>
    </row>
    <row r="18" spans="1:16" s="936" customFormat="1" ht="16.5" customHeight="1">
      <c r="A18" s="953" t="s">
        <v>15</v>
      </c>
      <c r="B18" s="952"/>
      <c r="C18" s="952"/>
      <c r="D18" s="952"/>
      <c r="E18" s="952"/>
      <c r="F18" s="955">
        <v>91.4</v>
      </c>
      <c r="G18" s="955">
        <v>0.6</v>
      </c>
      <c r="H18" s="955">
        <v>1.1000000000000001</v>
      </c>
      <c r="I18" s="1120">
        <v>2082</v>
      </c>
      <c r="J18" s="955">
        <v>1.9</v>
      </c>
      <c r="K18" s="954">
        <v>77.099999999999994</v>
      </c>
      <c r="L18" s="1110"/>
      <c r="M18" s="1110"/>
      <c r="N18" s="1110"/>
      <c r="O18" s="1110"/>
      <c r="P18" s="1110"/>
    </row>
    <row r="19" spans="1:16" s="936" customFormat="1" ht="16.5" customHeight="1">
      <c r="A19" s="953"/>
      <c r="B19" s="952"/>
      <c r="C19" s="952"/>
      <c r="D19" s="952"/>
      <c r="E19" s="952"/>
      <c r="F19" s="951"/>
      <c r="G19" s="950"/>
      <c r="H19" s="950"/>
      <c r="I19" s="950"/>
      <c r="J19" s="950"/>
      <c r="K19" s="950"/>
      <c r="L19" s="1110"/>
      <c r="M19" s="1110"/>
      <c r="N19" s="1110"/>
      <c r="O19" s="1110"/>
      <c r="P19" s="1110"/>
    </row>
    <row r="20" spans="1:16" s="936" customFormat="1" ht="25.5" customHeight="1">
      <c r="A20" s="1429" t="s">
        <v>853</v>
      </c>
      <c r="B20" s="1429"/>
      <c r="C20" s="1429"/>
      <c r="D20" s="1429"/>
      <c r="E20" s="1429"/>
      <c r="F20" s="1429"/>
      <c r="G20" s="1429"/>
      <c r="H20" s="1429"/>
      <c r="I20" s="1429"/>
      <c r="J20" s="1429"/>
      <c r="K20" s="1429"/>
      <c r="L20" s="1110"/>
      <c r="M20" s="1110"/>
      <c r="N20" s="1110"/>
      <c r="O20" s="1110"/>
      <c r="P20" s="1110"/>
    </row>
    <row r="21" spans="1:16" s="936" customFormat="1" ht="16.5" customHeight="1">
      <c r="A21" s="949" t="s">
        <v>59</v>
      </c>
      <c r="B21" s="1152"/>
      <c r="C21" s="1075"/>
      <c r="D21" s="1075"/>
      <c r="E21" s="1075"/>
      <c r="F21" s="904">
        <v>88.4</v>
      </c>
      <c r="G21" s="904">
        <v>0.9</v>
      </c>
      <c r="H21" s="904">
        <v>1.5</v>
      </c>
      <c r="I21" s="1118">
        <v>1298.8</v>
      </c>
      <c r="J21" s="904">
        <v>2.8</v>
      </c>
      <c r="K21" s="1140">
        <v>72.7</v>
      </c>
      <c r="L21" s="1110"/>
      <c r="M21" s="1110"/>
      <c r="N21" s="1110"/>
      <c r="O21" s="1110"/>
      <c r="P21" s="1110"/>
    </row>
    <row r="22" spans="1:16" s="936" customFormat="1" ht="16.5" customHeight="1">
      <c r="A22" s="1142" t="s">
        <v>855</v>
      </c>
      <c r="B22" s="1139"/>
      <c r="C22" s="948"/>
      <c r="D22" s="948"/>
      <c r="E22" s="948"/>
      <c r="F22" s="904">
        <v>87</v>
      </c>
      <c r="G22" s="904">
        <v>1.2</v>
      </c>
      <c r="H22" s="904">
        <v>2.1</v>
      </c>
      <c r="I22" s="1118">
        <v>707.6</v>
      </c>
      <c r="J22" s="904">
        <v>3.5</v>
      </c>
      <c r="K22" s="1140">
        <v>50.3</v>
      </c>
      <c r="L22" s="1114"/>
      <c r="M22" s="1114"/>
      <c r="N22" s="1114"/>
      <c r="O22" s="1114"/>
      <c r="P22" s="1114"/>
    </row>
    <row r="23" spans="1:16" s="936" customFormat="1" ht="16.5" customHeight="1">
      <c r="A23" s="949" t="s">
        <v>63</v>
      </c>
      <c r="B23" s="1152"/>
      <c r="C23" s="1075"/>
      <c r="D23" s="1075"/>
      <c r="E23" s="1075"/>
      <c r="F23" s="904">
        <v>85.6</v>
      </c>
      <c r="G23" s="904">
        <v>1.9</v>
      </c>
      <c r="H23" s="904">
        <v>3.2</v>
      </c>
      <c r="I23" s="1118">
        <v>472</v>
      </c>
      <c r="J23" s="904">
        <v>4.9000000000000004</v>
      </c>
      <c r="K23" s="1140">
        <v>46.3</v>
      </c>
      <c r="L23" s="1110"/>
      <c r="M23" s="1110"/>
      <c r="N23" s="1110"/>
      <c r="O23" s="1110"/>
      <c r="P23" s="1110"/>
    </row>
    <row r="24" spans="1:16" s="936" customFormat="1" ht="16.5" customHeight="1">
      <c r="A24" s="949" t="s">
        <v>57</v>
      </c>
      <c r="B24" s="1152"/>
      <c r="C24" s="1075"/>
      <c r="D24" s="1075"/>
      <c r="E24" s="1075"/>
      <c r="F24" s="904">
        <v>89.2</v>
      </c>
      <c r="G24" s="904">
        <v>2.9</v>
      </c>
      <c r="H24" s="904">
        <v>5.0999999999999996</v>
      </c>
      <c r="I24" s="1118">
        <v>190.9</v>
      </c>
      <c r="J24" s="904">
        <v>9.3000000000000007</v>
      </c>
      <c r="K24" s="1140">
        <v>35.5</v>
      </c>
      <c r="L24" s="1110"/>
      <c r="M24" s="1110"/>
      <c r="N24" s="1110"/>
      <c r="O24" s="1110"/>
      <c r="P24" s="1110"/>
    </row>
    <row r="25" spans="1:16" s="936" customFormat="1" ht="16.5" customHeight="1">
      <c r="A25" s="1143" t="s">
        <v>762</v>
      </c>
      <c r="B25" s="1152"/>
      <c r="C25" s="1075"/>
      <c r="D25" s="1075"/>
      <c r="E25" s="1074"/>
      <c r="F25" s="904">
        <v>88.6</v>
      </c>
      <c r="G25" s="904">
        <v>5.9</v>
      </c>
      <c r="H25" s="904">
        <v>10.199999999999999</v>
      </c>
      <c r="I25" s="1118">
        <v>44.7</v>
      </c>
      <c r="J25" s="904">
        <v>26.5</v>
      </c>
      <c r="K25" s="1140">
        <v>23.2</v>
      </c>
      <c r="L25" s="1110"/>
      <c r="M25" s="1110"/>
      <c r="N25" s="1110"/>
      <c r="O25" s="1110"/>
      <c r="P25" s="1110"/>
    </row>
    <row r="26" spans="1:16" s="936" customFormat="1" ht="16.5" customHeight="1">
      <c r="A26" s="1073" t="s">
        <v>15</v>
      </c>
      <c r="B26" s="1072"/>
      <c r="C26" s="1072"/>
      <c r="D26" s="1072"/>
      <c r="E26" s="1072"/>
      <c r="F26" s="900">
        <v>87.9</v>
      </c>
      <c r="G26" s="900">
        <v>0.7</v>
      </c>
      <c r="H26" s="900">
        <v>1.2</v>
      </c>
      <c r="I26" s="1119">
        <v>2006.4</v>
      </c>
      <c r="J26" s="900">
        <v>1.9</v>
      </c>
      <c r="K26" s="927">
        <v>77.5</v>
      </c>
      <c r="L26" s="1110"/>
      <c r="M26" s="1110"/>
      <c r="N26" s="1110"/>
      <c r="O26" s="1110"/>
      <c r="P26" s="1110"/>
    </row>
    <row r="27" spans="1:16" s="936" customFormat="1" ht="4.5" customHeight="1">
      <c r="A27" s="896"/>
      <c r="B27" s="896"/>
      <c r="C27" s="896"/>
      <c r="D27" s="896"/>
      <c r="E27" s="896"/>
      <c r="F27" s="1110"/>
      <c r="G27" s="895"/>
      <c r="H27" s="895"/>
      <c r="I27" s="895"/>
      <c r="J27" s="895"/>
      <c r="K27" s="895"/>
      <c r="L27" s="1110"/>
      <c r="M27" s="1110"/>
      <c r="N27" s="1110"/>
      <c r="O27" s="1110"/>
      <c r="P27" s="1110"/>
    </row>
    <row r="28" spans="1:16" s="936" customFormat="1" ht="16.5" customHeight="1">
      <c r="A28" s="1418" t="s">
        <v>755</v>
      </c>
      <c r="B28" s="1418"/>
      <c r="C28" s="1418"/>
      <c r="D28" s="1418"/>
      <c r="E28" s="1418"/>
      <c r="F28" s="1418"/>
      <c r="G28" s="1418"/>
      <c r="H28" s="1418"/>
      <c r="I28" s="1418"/>
      <c r="J28" s="1418"/>
      <c r="K28" s="1418"/>
      <c r="L28" s="894"/>
      <c r="M28" s="894"/>
      <c r="N28" s="894"/>
      <c r="O28" s="894"/>
      <c r="P28" s="893"/>
    </row>
    <row r="29" spans="1:16" s="936" customFormat="1" ht="16.5" customHeight="1">
      <c r="A29" s="855" t="s">
        <v>9</v>
      </c>
      <c r="B29" s="1424" t="s">
        <v>804</v>
      </c>
      <c r="C29" s="1424"/>
      <c r="D29" s="1424"/>
      <c r="E29" s="1424"/>
      <c r="F29" s="1424"/>
      <c r="G29" s="1424"/>
      <c r="H29" s="1424"/>
      <c r="I29" s="1424"/>
      <c r="J29" s="1424"/>
      <c r="K29" s="1424"/>
      <c r="L29" s="891"/>
      <c r="M29" s="891"/>
      <c r="N29" s="891"/>
      <c r="O29" s="891"/>
      <c r="P29" s="892"/>
    </row>
    <row r="30" spans="1:16" s="936" customFormat="1" ht="16.5" customHeight="1">
      <c r="A30" s="855" t="s">
        <v>10</v>
      </c>
      <c r="B30" s="1424" t="s">
        <v>752</v>
      </c>
      <c r="C30" s="1424"/>
      <c r="D30" s="1424"/>
      <c r="E30" s="1424"/>
      <c r="F30" s="1424"/>
      <c r="G30" s="1424"/>
      <c r="H30" s="1424"/>
      <c r="I30" s="1424"/>
      <c r="J30" s="1424"/>
      <c r="K30" s="1424"/>
      <c r="L30" s="891"/>
      <c r="M30" s="891"/>
      <c r="N30" s="891"/>
      <c r="O30" s="891"/>
      <c r="P30" s="892"/>
    </row>
    <row r="31" spans="1:16" s="910" customFormat="1" ht="16.5" customHeight="1">
      <c r="A31" s="855" t="s">
        <v>11</v>
      </c>
      <c r="B31" s="1420" t="s">
        <v>857</v>
      </c>
      <c r="C31" s="1420"/>
      <c r="D31" s="1420"/>
      <c r="E31" s="1420"/>
      <c r="F31" s="1420"/>
      <c r="G31" s="1420"/>
      <c r="H31" s="1420"/>
      <c r="I31" s="1420"/>
      <c r="J31" s="1420"/>
      <c r="K31" s="1420"/>
    </row>
    <row r="32" spans="1:16" s="936" customFormat="1" ht="16.5" customHeight="1">
      <c r="A32" s="853" t="s">
        <v>12</v>
      </c>
      <c r="B32" s="1414" t="s">
        <v>751</v>
      </c>
      <c r="C32" s="1415"/>
      <c r="D32" s="1415"/>
      <c r="E32" s="1415"/>
      <c r="F32" s="1415"/>
      <c r="G32" s="1415"/>
      <c r="H32" s="1415"/>
      <c r="I32" s="1415"/>
      <c r="J32" s="1415"/>
      <c r="K32" s="1415"/>
      <c r="L32" s="1415"/>
      <c r="M32" s="1415"/>
      <c r="N32" s="1415"/>
      <c r="O32" s="1415"/>
      <c r="P32" s="1415"/>
    </row>
    <row r="33" spans="1:19" s="936" customFormat="1" ht="16.5" customHeight="1">
      <c r="A33" s="852" t="s">
        <v>832</v>
      </c>
      <c r="B33" s="891"/>
      <c r="C33" s="891"/>
      <c r="D33" s="1424" t="s">
        <v>749</v>
      </c>
      <c r="E33" s="1424"/>
      <c r="F33" s="1424"/>
      <c r="G33" s="1424"/>
      <c r="H33" s="1424"/>
      <c r="I33" s="1424"/>
      <c r="J33" s="1424"/>
      <c r="K33" s="1424"/>
      <c r="L33" s="891"/>
      <c r="M33" s="891"/>
      <c r="N33" s="891"/>
      <c r="O33" s="891"/>
      <c r="P33" s="1068"/>
    </row>
    <row r="34" spans="1:19" ht="16.5" customHeight="1">
      <c r="A34" s="890"/>
      <c r="B34" s="889"/>
      <c r="C34" s="889"/>
      <c r="D34" s="1416"/>
      <c r="E34" s="1416"/>
      <c r="F34" s="1416"/>
      <c r="G34" s="1416"/>
    </row>
    <row r="35" spans="1:19" ht="16.5" customHeight="1"/>
    <row r="36" spans="1:19" ht="16.5" customHeight="1">
      <c r="A36" s="860"/>
      <c r="D36" s="1412"/>
      <c r="E36" s="1412"/>
      <c r="F36" s="1412"/>
      <c r="G36" s="1412"/>
      <c r="H36" s="1412"/>
      <c r="I36" s="1412"/>
      <c r="J36" s="1412"/>
      <c r="K36" s="1412"/>
      <c r="L36" s="1412"/>
      <c r="M36" s="1412"/>
      <c r="N36" s="1412"/>
      <c r="O36" s="1412"/>
      <c r="P36" s="1412"/>
      <c r="Q36" s="1412"/>
      <c r="R36" s="1412"/>
      <c r="S36" s="840"/>
    </row>
    <row r="37" spans="1:19" ht="29.25" customHeight="1">
      <c r="D37" s="1071"/>
      <c r="E37" s="1463"/>
      <c r="F37" s="1463"/>
      <c r="G37" s="1463"/>
      <c r="H37" s="1463"/>
      <c r="I37" s="1463"/>
      <c r="J37" s="1463"/>
      <c r="K37" s="1463"/>
      <c r="L37" s="1463"/>
      <c r="M37" s="1463"/>
      <c r="N37" s="1463"/>
      <c r="O37" s="1463"/>
      <c r="P37" s="1463"/>
      <c r="Q37" s="1463"/>
      <c r="R37" s="1463"/>
      <c r="S37" s="837"/>
    </row>
    <row r="38" spans="1:19" ht="16.5" customHeight="1">
      <c r="D38" s="1071"/>
      <c r="E38" s="1463"/>
      <c r="F38" s="1463"/>
      <c r="G38" s="1463"/>
      <c r="H38" s="1463"/>
      <c r="I38" s="1463"/>
      <c r="J38" s="1463"/>
      <c r="K38" s="1463"/>
      <c r="L38" s="1463"/>
      <c r="M38" s="1463"/>
      <c r="N38" s="1463"/>
      <c r="O38" s="1463"/>
      <c r="P38" s="1463"/>
      <c r="Q38" s="1463"/>
      <c r="R38" s="1463"/>
      <c r="S38" s="837"/>
    </row>
    <row r="39" spans="1:19" ht="16.5" customHeight="1">
      <c r="D39" s="1070"/>
      <c r="E39" s="1426"/>
      <c r="F39" s="1426"/>
      <c r="G39" s="1426"/>
      <c r="H39" s="1426"/>
      <c r="I39" s="1426"/>
      <c r="J39" s="1426"/>
      <c r="K39" s="1426"/>
      <c r="L39" s="1426"/>
      <c r="M39" s="1426"/>
      <c r="N39" s="1426"/>
      <c r="O39" s="1426"/>
      <c r="P39" s="1426"/>
      <c r="Q39" s="1426"/>
      <c r="R39" s="1426"/>
      <c r="S39" s="1426"/>
    </row>
    <row r="40" spans="1:19" ht="16.5" customHeight="1">
      <c r="D40" s="1069"/>
      <c r="E40" s="1464"/>
      <c r="F40" s="1464"/>
      <c r="G40" s="1464"/>
      <c r="H40" s="1464"/>
      <c r="I40" s="1464"/>
      <c r="J40" s="1464"/>
      <c r="K40" s="1464"/>
      <c r="L40" s="1464"/>
      <c r="M40" s="1464"/>
      <c r="N40" s="1464"/>
      <c r="O40" s="1464"/>
      <c r="P40" s="1464"/>
      <c r="Q40" s="1464"/>
      <c r="R40" s="1464"/>
      <c r="S40" s="1033"/>
    </row>
    <row r="41" spans="1:19" ht="16.5" customHeight="1">
      <c r="D41" s="890"/>
      <c r="E41" s="1067"/>
      <c r="F41" s="1463"/>
      <c r="G41" s="1463"/>
      <c r="H41" s="1463"/>
      <c r="I41" s="1463"/>
      <c r="J41" s="1463"/>
      <c r="K41" s="1463"/>
      <c r="L41" s="1463"/>
      <c r="M41" s="1463"/>
      <c r="N41" s="1463"/>
      <c r="O41" s="1463"/>
      <c r="P41" s="1463"/>
      <c r="Q41" s="1463"/>
      <c r="R41" s="1463"/>
      <c r="S41" s="1033"/>
    </row>
    <row r="42" spans="1:19" ht="16.5" customHeight="1"/>
    <row r="43" spans="1:19" ht="16.5" customHeight="1"/>
    <row r="44" spans="1:19" ht="16.5" customHeight="1"/>
    <row r="45" spans="1:19" ht="16.5" customHeight="1"/>
    <row r="46" spans="1:19" ht="16.5" customHeight="1"/>
    <row r="47" spans="1:19" ht="16.5" customHeight="1"/>
    <row r="48" spans="1:19" ht="16.5" customHeight="1"/>
    <row r="49" spans="1:11" ht="16.5" customHeight="1"/>
    <row r="50" spans="1:11" ht="16.5" customHeight="1"/>
    <row r="51" spans="1:11" ht="16.5" customHeight="1"/>
    <row r="52" spans="1:11" ht="16.5" customHeight="1"/>
    <row r="53" spans="1:11" s="840" customFormat="1" ht="3.75" customHeight="1">
      <c r="A53" s="836"/>
      <c r="B53" s="836"/>
      <c r="C53" s="836"/>
      <c r="D53" s="836"/>
      <c r="E53" s="836"/>
      <c r="F53" s="837"/>
      <c r="G53" s="836"/>
      <c r="H53" s="836"/>
      <c r="I53" s="836"/>
      <c r="J53" s="836"/>
      <c r="K53" s="836"/>
    </row>
    <row r="54" spans="1:11" s="840" customFormat="1" ht="27" customHeight="1">
      <c r="A54" s="836"/>
      <c r="B54" s="836"/>
      <c r="C54" s="836"/>
      <c r="D54" s="836"/>
      <c r="E54" s="836"/>
      <c r="F54" s="837"/>
      <c r="G54" s="836"/>
      <c r="H54" s="836"/>
      <c r="I54" s="836"/>
      <c r="J54" s="836"/>
      <c r="K54" s="836"/>
    </row>
    <row r="55" spans="1:11" ht="16.5" customHeight="1"/>
    <row r="56" spans="1:11" ht="16.5" customHeight="1"/>
    <row r="57" spans="1:11" ht="16.5" customHeight="1"/>
    <row r="58" spans="1:11" ht="16.5" customHeight="1"/>
    <row r="59" spans="1:11" ht="16.5" customHeight="1"/>
    <row r="60" spans="1:11" s="840" customFormat="1">
      <c r="A60" s="836"/>
      <c r="B60" s="836"/>
      <c r="C60" s="836"/>
      <c r="D60" s="836"/>
      <c r="E60" s="836"/>
      <c r="F60" s="837"/>
      <c r="G60" s="836"/>
      <c r="H60" s="836"/>
      <c r="I60" s="836"/>
      <c r="J60" s="836"/>
      <c r="K60" s="836"/>
    </row>
    <row r="61" spans="1:11" s="840" customFormat="1">
      <c r="A61" s="836"/>
      <c r="B61" s="836"/>
      <c r="C61" s="836"/>
      <c r="D61" s="836"/>
      <c r="E61" s="836"/>
      <c r="F61" s="837"/>
      <c r="G61" s="836"/>
      <c r="H61" s="836"/>
      <c r="I61" s="836"/>
      <c r="J61" s="836"/>
      <c r="K61" s="836"/>
    </row>
    <row r="62" spans="1:11" s="840" customFormat="1">
      <c r="A62" s="836"/>
      <c r="B62" s="836"/>
      <c r="C62" s="836"/>
      <c r="D62" s="836"/>
      <c r="E62" s="836"/>
      <c r="F62" s="837"/>
      <c r="G62" s="836"/>
      <c r="H62" s="836"/>
      <c r="I62" s="836"/>
      <c r="J62" s="836"/>
      <c r="K62" s="836"/>
    </row>
    <row r="63" spans="1:11" s="840" customFormat="1">
      <c r="A63" s="836"/>
      <c r="B63" s="836"/>
      <c r="C63" s="836"/>
      <c r="D63" s="836"/>
      <c r="E63" s="836"/>
      <c r="F63" s="837"/>
      <c r="G63" s="836"/>
      <c r="H63" s="836"/>
      <c r="I63" s="836"/>
      <c r="J63" s="836"/>
      <c r="K63" s="836"/>
    </row>
    <row r="64" spans="1:11" s="840" customFormat="1">
      <c r="A64" s="836"/>
      <c r="B64" s="836"/>
      <c r="C64" s="836"/>
      <c r="D64" s="836"/>
      <c r="E64" s="836"/>
      <c r="F64" s="837"/>
      <c r="G64" s="836"/>
      <c r="H64" s="836"/>
      <c r="I64" s="836"/>
      <c r="J64" s="836"/>
      <c r="K64" s="836"/>
    </row>
    <row r="65" spans="1:11" s="840" customFormat="1">
      <c r="A65" s="836"/>
      <c r="B65" s="836"/>
      <c r="C65" s="836"/>
      <c r="D65" s="836"/>
      <c r="E65" s="836"/>
      <c r="F65" s="837"/>
      <c r="G65" s="836"/>
      <c r="H65" s="836"/>
      <c r="I65" s="836"/>
      <c r="J65" s="836"/>
      <c r="K65" s="836"/>
    </row>
    <row r="66" spans="1:11" s="840" customFormat="1">
      <c r="A66" s="836"/>
      <c r="B66" s="836"/>
      <c r="C66" s="836"/>
      <c r="D66" s="836"/>
      <c r="E66" s="836"/>
      <c r="F66" s="837"/>
      <c r="G66" s="836"/>
      <c r="H66" s="836"/>
      <c r="I66" s="836"/>
      <c r="J66" s="836"/>
      <c r="K66" s="836"/>
    </row>
    <row r="67" spans="1:11" s="840" customFormat="1">
      <c r="A67" s="836"/>
      <c r="B67" s="836"/>
      <c r="C67" s="836"/>
      <c r="D67" s="836"/>
      <c r="E67" s="836"/>
      <c r="F67" s="837"/>
      <c r="G67" s="836"/>
      <c r="H67" s="836"/>
      <c r="I67" s="836"/>
      <c r="J67" s="836"/>
      <c r="K67" s="836"/>
    </row>
    <row r="68" spans="1:11" s="840" customFormat="1">
      <c r="A68" s="836"/>
      <c r="B68" s="836"/>
      <c r="C68" s="836"/>
      <c r="D68" s="836"/>
      <c r="E68" s="836"/>
      <c r="F68" s="837"/>
      <c r="G68" s="836"/>
      <c r="H68" s="836"/>
      <c r="I68" s="836"/>
      <c r="J68" s="836"/>
      <c r="K68" s="836"/>
    </row>
    <row r="69" spans="1:11" s="840" customFormat="1">
      <c r="A69" s="836"/>
      <c r="B69" s="836"/>
      <c r="C69" s="836"/>
      <c r="D69" s="836"/>
      <c r="E69" s="836"/>
      <c r="F69" s="837"/>
      <c r="G69" s="836"/>
      <c r="H69" s="836"/>
      <c r="I69" s="836"/>
      <c r="J69" s="836"/>
      <c r="K69" s="836"/>
    </row>
    <row r="70" spans="1:11" s="840" customFormat="1">
      <c r="A70" s="836"/>
      <c r="B70" s="836"/>
      <c r="C70" s="836"/>
      <c r="D70" s="836"/>
      <c r="E70" s="836"/>
      <c r="F70" s="837"/>
      <c r="G70" s="836"/>
      <c r="H70" s="836"/>
      <c r="I70" s="836"/>
      <c r="J70" s="836"/>
      <c r="K70" s="836"/>
    </row>
    <row r="71" spans="1:11" s="840" customFormat="1">
      <c r="A71" s="836"/>
      <c r="B71" s="836"/>
      <c r="C71" s="836"/>
      <c r="D71" s="836"/>
      <c r="E71" s="836"/>
      <c r="F71" s="837"/>
      <c r="G71" s="836"/>
      <c r="H71" s="836"/>
      <c r="I71" s="836"/>
      <c r="J71" s="836"/>
      <c r="K71" s="836"/>
    </row>
    <row r="72" spans="1:11" s="840" customFormat="1">
      <c r="A72" s="836"/>
      <c r="B72" s="836"/>
      <c r="C72" s="836"/>
      <c r="D72" s="836"/>
      <c r="E72" s="836"/>
      <c r="F72" s="837"/>
      <c r="G72" s="836"/>
      <c r="H72" s="836"/>
      <c r="I72" s="836"/>
      <c r="J72" s="836"/>
      <c r="K72" s="836"/>
    </row>
    <row r="73" spans="1:11" s="840" customFormat="1">
      <c r="A73" s="836"/>
      <c r="B73" s="836"/>
      <c r="C73" s="836"/>
      <c r="D73" s="836"/>
      <c r="E73" s="836"/>
      <c r="F73" s="837"/>
      <c r="G73" s="836"/>
      <c r="H73" s="836"/>
      <c r="I73" s="836"/>
      <c r="J73" s="836"/>
      <c r="K73" s="836"/>
    </row>
    <row r="74" spans="1:11" s="840" customFormat="1">
      <c r="A74" s="836"/>
      <c r="B74" s="836"/>
      <c r="C74" s="836"/>
      <c r="D74" s="836"/>
      <c r="E74" s="836"/>
      <c r="F74" s="837"/>
      <c r="G74" s="836"/>
      <c r="H74" s="836"/>
      <c r="I74" s="836"/>
      <c r="J74" s="836"/>
      <c r="K74" s="836"/>
    </row>
    <row r="75" spans="1:11" s="840" customFormat="1">
      <c r="A75" s="836"/>
      <c r="B75" s="836"/>
      <c r="C75" s="836"/>
      <c r="D75" s="836"/>
      <c r="E75" s="836"/>
      <c r="F75" s="837"/>
      <c r="G75" s="836"/>
      <c r="H75" s="836"/>
      <c r="I75" s="836"/>
      <c r="J75" s="836"/>
      <c r="K75" s="836"/>
    </row>
    <row r="76" spans="1:11" s="840" customFormat="1">
      <c r="A76" s="836"/>
      <c r="B76" s="836"/>
      <c r="C76" s="836"/>
      <c r="D76" s="836"/>
      <c r="E76" s="836"/>
      <c r="F76" s="837"/>
      <c r="G76" s="836"/>
      <c r="H76" s="836"/>
      <c r="I76" s="836"/>
      <c r="J76" s="836"/>
      <c r="K76" s="836"/>
    </row>
    <row r="77" spans="1:11" s="840" customFormat="1">
      <c r="A77" s="836"/>
      <c r="B77" s="836"/>
      <c r="C77" s="836"/>
      <c r="D77" s="836"/>
      <c r="E77" s="836"/>
      <c r="F77" s="837"/>
      <c r="G77" s="836"/>
      <c r="H77" s="836"/>
      <c r="I77" s="836"/>
      <c r="J77" s="836"/>
      <c r="K77" s="836"/>
    </row>
    <row r="78" spans="1:11" s="840" customFormat="1">
      <c r="A78" s="836"/>
      <c r="B78" s="836"/>
      <c r="C78" s="836"/>
      <c r="D78" s="836"/>
      <c r="E78" s="836"/>
      <c r="F78" s="837"/>
      <c r="G78" s="836"/>
      <c r="H78" s="836"/>
      <c r="I78" s="836"/>
      <c r="J78" s="836"/>
      <c r="K78" s="836"/>
    </row>
    <row r="79" spans="1:11" s="840" customFormat="1">
      <c r="A79" s="836"/>
      <c r="B79" s="836"/>
      <c r="C79" s="836"/>
      <c r="D79" s="836"/>
      <c r="E79" s="836"/>
      <c r="F79" s="837"/>
      <c r="G79" s="836"/>
      <c r="H79" s="836"/>
      <c r="I79" s="836"/>
      <c r="J79" s="836"/>
      <c r="K79" s="836"/>
    </row>
    <row r="80" spans="1:11" s="840" customFormat="1">
      <c r="A80" s="836"/>
      <c r="B80" s="836"/>
      <c r="C80" s="836"/>
      <c r="D80" s="836"/>
      <c r="E80" s="836"/>
      <c r="F80" s="837"/>
      <c r="G80" s="836"/>
      <c r="H80" s="836"/>
      <c r="I80" s="836"/>
      <c r="J80" s="836"/>
      <c r="K80" s="836"/>
    </row>
  </sheetData>
  <mergeCells count="18">
    <mergeCell ref="E1:K1"/>
    <mergeCell ref="A4:K4"/>
    <mergeCell ref="A12:K12"/>
    <mergeCell ref="A20:K20"/>
    <mergeCell ref="A28:K28"/>
    <mergeCell ref="F41:R41"/>
    <mergeCell ref="B32:P32"/>
    <mergeCell ref="F2:K2"/>
    <mergeCell ref="E37:R37"/>
    <mergeCell ref="E38:R38"/>
    <mergeCell ref="E39:S39"/>
    <mergeCell ref="E40:R40"/>
    <mergeCell ref="D36:R36"/>
    <mergeCell ref="B29:K29"/>
    <mergeCell ref="B30:K30"/>
    <mergeCell ref="B31:K31"/>
    <mergeCell ref="D33:K33"/>
    <mergeCell ref="D34:G34"/>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NHA.32.18 &amp;8&amp;G
</oddHeader>
    <oddFooter>&amp;L&amp;8SCRGSP REPORT
TO CRC DECEMBER 2012&amp;C &amp;R&amp;8HEALTHCARE</oddFoot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Y18"/>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7.7109375" style="836" customWidth="1"/>
    <col min="6" max="6" width="16.85546875" style="837" customWidth="1"/>
    <col min="7" max="7" width="20.140625" style="837" customWidth="1"/>
    <col min="8" max="8" width="19.5703125" style="837" customWidth="1"/>
    <col min="9" max="16384" width="9.140625" style="836"/>
  </cols>
  <sheetData>
    <row r="1" spans="1:24" s="886" customFormat="1" ht="65.099999999999994" customHeight="1">
      <c r="A1" s="888" t="s">
        <v>921</v>
      </c>
      <c r="B1" s="887"/>
      <c r="C1" s="885"/>
      <c r="D1" s="885"/>
      <c r="E1" s="1427" t="s">
        <v>815</v>
      </c>
      <c r="F1" s="1427"/>
      <c r="G1" s="1427"/>
      <c r="H1" s="1427"/>
    </row>
    <row r="2" spans="1:24" ht="30.75" customHeight="1">
      <c r="A2" s="1154"/>
      <c r="B2" s="909"/>
      <c r="C2" s="909"/>
      <c r="D2" s="909"/>
      <c r="E2" s="909"/>
      <c r="F2" s="1107" t="s">
        <v>814</v>
      </c>
      <c r="G2" s="1107" t="s">
        <v>764</v>
      </c>
      <c r="H2" s="1107" t="s">
        <v>813</v>
      </c>
    </row>
    <row r="3" spans="1:24" ht="16.5" customHeight="1">
      <c r="A3" s="1088" t="s">
        <v>812</v>
      </c>
      <c r="B3" s="1085"/>
      <c r="C3" s="1085"/>
      <c r="D3" s="1085"/>
      <c r="E3" s="1085"/>
      <c r="F3" s="1087"/>
      <c r="G3" s="1087"/>
      <c r="H3" s="1087"/>
    </row>
    <row r="4" spans="1:24" s="936" customFormat="1" ht="16.5" customHeight="1">
      <c r="A4" s="1082" t="s">
        <v>47</v>
      </c>
      <c r="B4" s="1086"/>
      <c r="C4" s="1085"/>
      <c r="D4" s="1084"/>
      <c r="E4" s="1084"/>
      <c r="F4" s="1080">
        <v>29.5</v>
      </c>
      <c r="G4" s="1080">
        <v>3.2</v>
      </c>
      <c r="H4" s="1080">
        <v>1.8</v>
      </c>
    </row>
    <row r="5" spans="1:24" s="936" customFormat="1" ht="16.5" customHeight="1">
      <c r="A5" s="1082" t="s">
        <v>46</v>
      </c>
      <c r="B5" s="1082"/>
      <c r="C5" s="1081"/>
      <c r="D5" s="1081"/>
      <c r="E5" s="1081"/>
      <c r="F5" s="1080">
        <v>29.3</v>
      </c>
      <c r="G5" s="1080">
        <v>5.7</v>
      </c>
      <c r="H5" s="1080">
        <v>3.3</v>
      </c>
    </row>
    <row r="6" spans="1:24" s="936" customFormat="1" ht="16.5" customHeight="1">
      <c r="A6" s="1082" t="s">
        <v>45</v>
      </c>
      <c r="B6" s="1082"/>
      <c r="C6" s="1081"/>
      <c r="D6" s="1081"/>
      <c r="E6" s="1081"/>
      <c r="F6" s="1080">
        <v>29.6</v>
      </c>
      <c r="G6" s="1080">
        <v>4.4000000000000004</v>
      </c>
      <c r="H6" s="1080">
        <v>2.6</v>
      </c>
    </row>
    <row r="7" spans="1:24" s="936" customFormat="1" ht="16.5" customHeight="1">
      <c r="A7" s="1082" t="s">
        <v>44</v>
      </c>
      <c r="B7" s="1082"/>
      <c r="C7" s="1081"/>
      <c r="D7" s="1081"/>
      <c r="E7" s="1081"/>
      <c r="F7" s="1080">
        <v>31.5</v>
      </c>
      <c r="G7" s="1080">
        <v>3.7</v>
      </c>
      <c r="H7" s="1080">
        <v>2.2999999999999998</v>
      </c>
    </row>
    <row r="8" spans="1:24" s="936" customFormat="1" ht="16.5" customHeight="1">
      <c r="A8" s="1082" t="s">
        <v>43</v>
      </c>
      <c r="B8" s="1082"/>
      <c r="C8" s="1081"/>
      <c r="D8" s="1081"/>
      <c r="E8" s="1081"/>
      <c r="F8" s="1080">
        <v>26.8</v>
      </c>
      <c r="G8" s="1080">
        <v>5.3</v>
      </c>
      <c r="H8" s="1080">
        <v>2.8</v>
      </c>
    </row>
    <row r="9" spans="1:24" s="936" customFormat="1" ht="16.5" customHeight="1">
      <c r="A9" s="1082" t="s">
        <v>42</v>
      </c>
      <c r="B9" s="1083"/>
      <c r="D9" s="1081"/>
      <c r="E9" s="1081"/>
      <c r="F9" s="1080">
        <v>27.5</v>
      </c>
      <c r="G9" s="1080">
        <v>5</v>
      </c>
      <c r="H9" s="1080">
        <v>2.7</v>
      </c>
    </row>
    <row r="10" spans="1:24" s="936" customFormat="1" ht="16.5" customHeight="1">
      <c r="A10" s="1082" t="s">
        <v>41</v>
      </c>
      <c r="B10" s="1083"/>
      <c r="D10" s="1081"/>
      <c r="E10" s="1081"/>
      <c r="F10" s="1080">
        <v>28.6</v>
      </c>
      <c r="G10" s="1080">
        <v>4.0999999999999996</v>
      </c>
      <c r="H10" s="1080">
        <v>2.2999999999999998</v>
      </c>
    </row>
    <row r="11" spans="1:24" s="936" customFormat="1" ht="16.5" customHeight="1">
      <c r="A11" s="1082" t="s">
        <v>40</v>
      </c>
      <c r="B11" s="1082"/>
      <c r="C11" s="1081"/>
      <c r="D11" s="1081"/>
      <c r="E11" s="1081"/>
      <c r="F11" s="1080">
        <v>26.1</v>
      </c>
      <c r="G11" s="1080">
        <v>4.8</v>
      </c>
      <c r="H11" s="1080">
        <v>2.4</v>
      </c>
    </row>
    <row r="12" spans="1:24" s="936" customFormat="1" ht="16.5" customHeight="1">
      <c r="A12" s="1082" t="s">
        <v>39</v>
      </c>
      <c r="B12" s="1082"/>
      <c r="C12" s="1081"/>
      <c r="D12" s="1081"/>
      <c r="E12" s="1081"/>
      <c r="F12" s="1080">
        <v>25.3</v>
      </c>
      <c r="G12" s="1080">
        <v>4.5</v>
      </c>
      <c r="H12" s="1080">
        <v>2.2000000000000002</v>
      </c>
    </row>
    <row r="13" spans="1:24" ht="16.5" customHeight="1">
      <c r="A13" s="1079" t="s">
        <v>38</v>
      </c>
      <c r="B13" s="1079"/>
      <c r="C13" s="885"/>
      <c r="D13" s="885"/>
      <c r="E13" s="885"/>
      <c r="F13" s="1078">
        <v>22</v>
      </c>
      <c r="G13" s="1078">
        <v>4.5</v>
      </c>
      <c r="H13" s="1078">
        <v>1.9</v>
      </c>
    </row>
    <row r="14" spans="1:24" ht="5.25" customHeight="1"/>
    <row r="15" spans="1:24" ht="30.75" customHeight="1">
      <c r="A15" s="1465" t="s">
        <v>811</v>
      </c>
      <c r="B15" s="1465"/>
      <c r="C15" s="1465"/>
      <c r="D15" s="1465"/>
      <c r="E15" s="1465"/>
      <c r="F15" s="1465"/>
      <c r="G15" s="1465"/>
      <c r="H15" s="1465"/>
      <c r="I15" s="1077"/>
      <c r="J15" s="870"/>
      <c r="K15" s="870"/>
      <c r="L15" s="870"/>
      <c r="M15" s="870"/>
      <c r="N15" s="870"/>
      <c r="O15" s="870"/>
      <c r="P15" s="870"/>
      <c r="Q15" s="870"/>
      <c r="R15" s="870"/>
      <c r="S15" s="870"/>
      <c r="T15" s="870"/>
      <c r="U15" s="870"/>
    </row>
    <row r="16" spans="1:24" ht="30.75" customHeight="1">
      <c r="A16" s="855" t="s">
        <v>9</v>
      </c>
      <c r="B16" s="1424" t="s">
        <v>810</v>
      </c>
      <c r="C16" s="1424"/>
      <c r="D16" s="1424"/>
      <c r="E16" s="1424"/>
      <c r="F16" s="1424"/>
      <c r="G16" s="1424"/>
      <c r="H16" s="1424"/>
      <c r="I16" s="1002"/>
      <c r="J16" s="1002"/>
      <c r="K16" s="1002"/>
      <c r="L16" s="1002"/>
      <c r="M16" s="1002"/>
      <c r="N16" s="1002"/>
      <c r="O16" s="1002"/>
      <c r="P16" s="1002"/>
      <c r="Q16" s="891"/>
      <c r="R16" s="891"/>
      <c r="S16" s="891"/>
      <c r="T16" s="891"/>
      <c r="U16" s="891"/>
      <c r="V16" s="837"/>
      <c r="W16" s="837"/>
      <c r="X16" s="856"/>
    </row>
    <row r="17" spans="1:25" ht="16.5" customHeight="1">
      <c r="A17" s="855" t="s">
        <v>10</v>
      </c>
      <c r="B17" s="1424" t="s">
        <v>752</v>
      </c>
      <c r="C17" s="1424"/>
      <c r="D17" s="1424"/>
      <c r="E17" s="1424"/>
      <c r="F17" s="1424"/>
      <c r="G17" s="1424"/>
      <c r="H17" s="1424"/>
      <c r="I17" s="1424"/>
      <c r="J17" s="891"/>
      <c r="K17" s="891"/>
      <c r="L17" s="891"/>
      <c r="M17" s="891"/>
      <c r="N17" s="891"/>
      <c r="O17" s="891"/>
      <c r="P17" s="891"/>
      <c r="Q17" s="891"/>
      <c r="R17" s="891"/>
      <c r="S17" s="891"/>
      <c r="T17" s="891"/>
      <c r="U17" s="891"/>
      <c r="V17" s="837"/>
      <c r="W17" s="837"/>
      <c r="X17" s="856"/>
    </row>
    <row r="18" spans="1:25" ht="16.5" customHeight="1">
      <c r="A18" s="1076" t="s">
        <v>750</v>
      </c>
      <c r="B18" s="851"/>
      <c r="C18" s="851"/>
      <c r="D18" s="1408" t="s">
        <v>749</v>
      </c>
      <c r="E18" s="1408"/>
      <c r="F18" s="1408"/>
      <c r="G18" s="1408"/>
      <c r="H18" s="1408"/>
      <c r="I18" s="1408"/>
      <c r="J18" s="1408"/>
      <c r="K18" s="1408"/>
      <c r="L18" s="1408"/>
      <c r="M18" s="1408"/>
      <c r="N18" s="1408"/>
      <c r="O18" s="1408"/>
      <c r="P18" s="1408"/>
      <c r="Q18" s="1408"/>
      <c r="R18" s="1408"/>
      <c r="S18" s="1408"/>
      <c r="T18" s="1408"/>
      <c r="U18" s="1408"/>
      <c r="V18" s="854"/>
      <c r="W18" s="854"/>
      <c r="X18" s="854"/>
      <c r="Y18" s="854"/>
    </row>
  </sheetData>
  <mergeCells count="5">
    <mergeCell ref="E1:H1"/>
    <mergeCell ref="A15:H15"/>
    <mergeCell ref="B16:H16"/>
    <mergeCell ref="B17:I17"/>
    <mergeCell ref="D18:U18"/>
  </mergeCells>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NHA.32.19&amp;8&amp;G
</oddHeader>
    <oddFooter>&amp;L&amp;8SCRGSP REPORT
TO CRC DECEMBER 2012&amp;C &amp;R&amp;8HEALTHCARE</oddFoot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Y18"/>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6.5703125" style="836" customWidth="1"/>
    <col min="6" max="6" width="17.7109375" style="837" customWidth="1"/>
    <col min="7" max="7" width="20.140625" style="837" customWidth="1"/>
    <col min="8" max="8" width="19.5703125" style="837" customWidth="1"/>
    <col min="9" max="16384" width="9.140625" style="836"/>
  </cols>
  <sheetData>
    <row r="1" spans="1:24" s="886" customFormat="1" ht="66.75" customHeight="1">
      <c r="A1" s="888" t="s">
        <v>920</v>
      </c>
      <c r="B1" s="887"/>
      <c r="C1" s="885"/>
      <c r="D1" s="885"/>
      <c r="E1" s="1427" t="s">
        <v>817</v>
      </c>
      <c r="F1" s="1427"/>
      <c r="G1" s="1427"/>
      <c r="H1" s="1427"/>
    </row>
    <row r="2" spans="1:24" s="1095" customFormat="1" ht="30.75" customHeight="1">
      <c r="A2" s="1153"/>
      <c r="B2" s="909"/>
      <c r="C2" s="909"/>
      <c r="D2" s="909"/>
      <c r="E2" s="909"/>
      <c r="F2" s="1107" t="s">
        <v>814</v>
      </c>
      <c r="G2" s="1107" t="s">
        <v>764</v>
      </c>
      <c r="H2" s="1107" t="s">
        <v>813</v>
      </c>
      <c r="I2" s="1096"/>
      <c r="J2" s="1096"/>
      <c r="K2" s="1096"/>
      <c r="L2" s="1096"/>
      <c r="M2" s="1096"/>
      <c r="N2" s="1096"/>
      <c r="O2" s="1096"/>
    </row>
    <row r="3" spans="1:24" s="1095" customFormat="1" ht="16.5" customHeight="1">
      <c r="A3" s="1088" t="s">
        <v>812</v>
      </c>
      <c r="B3" s="1085"/>
      <c r="C3" s="1085"/>
      <c r="D3" s="1085"/>
      <c r="E3" s="1085"/>
      <c r="F3" s="1087"/>
      <c r="G3" s="1087"/>
      <c r="H3" s="1087"/>
      <c r="I3" s="1096"/>
      <c r="J3" s="1096"/>
      <c r="K3" s="1096"/>
      <c r="L3" s="1096"/>
      <c r="M3" s="1096"/>
      <c r="N3" s="1096"/>
      <c r="O3" s="1096"/>
    </row>
    <row r="4" spans="1:24" ht="16.5" customHeight="1">
      <c r="A4" s="1082" t="s">
        <v>47</v>
      </c>
      <c r="B4" s="1094"/>
      <c r="C4" s="1085"/>
      <c r="D4" s="1084"/>
      <c r="E4" s="1084"/>
      <c r="F4" s="1080">
        <v>28.7</v>
      </c>
      <c r="G4" s="1080">
        <v>9.1999999999999993</v>
      </c>
      <c r="H4" s="1080">
        <v>5.2</v>
      </c>
      <c r="I4" s="1093"/>
      <c r="J4" s="1093"/>
      <c r="K4" s="1093"/>
      <c r="L4" s="1093"/>
      <c r="M4" s="1093"/>
      <c r="N4" s="1093"/>
      <c r="O4" s="1093"/>
      <c r="P4" s="1093"/>
      <c r="Q4" s="1093"/>
      <c r="R4" s="1093"/>
      <c r="S4" s="1093"/>
      <c r="T4" s="1093"/>
      <c r="U4" s="854"/>
      <c r="V4" s="854"/>
      <c r="W4" s="854"/>
      <c r="X4" s="854"/>
    </row>
    <row r="5" spans="1:24" ht="16.5" customHeight="1">
      <c r="A5" s="1082" t="s">
        <v>46</v>
      </c>
      <c r="B5" s="1091"/>
      <c r="C5" s="1081"/>
      <c r="D5" s="1081"/>
      <c r="E5" s="1081"/>
      <c r="F5" s="1080">
        <v>23.5</v>
      </c>
      <c r="G5" s="1080">
        <v>10.7</v>
      </c>
      <c r="H5" s="1080">
        <v>4.9000000000000004</v>
      </c>
    </row>
    <row r="6" spans="1:24" ht="16.5" customHeight="1">
      <c r="A6" s="1082" t="s">
        <v>45</v>
      </c>
      <c r="B6" s="1091"/>
      <c r="C6" s="1081"/>
      <c r="D6" s="1081"/>
      <c r="E6" s="1081"/>
      <c r="F6" s="1080">
        <v>23.8</v>
      </c>
      <c r="G6" s="1080">
        <v>8.1</v>
      </c>
      <c r="H6" s="1080">
        <v>3.8</v>
      </c>
    </row>
    <row r="7" spans="1:24" ht="16.5" customHeight="1">
      <c r="A7" s="1082" t="s">
        <v>44</v>
      </c>
      <c r="B7" s="1091"/>
      <c r="C7" s="1081"/>
      <c r="D7" s="1081"/>
      <c r="E7" s="1081"/>
      <c r="F7" s="1080">
        <v>27.5</v>
      </c>
      <c r="G7" s="1080">
        <v>6.7</v>
      </c>
      <c r="H7" s="1080">
        <v>3.6</v>
      </c>
    </row>
    <row r="8" spans="1:24" ht="16.5" customHeight="1">
      <c r="A8" s="1082" t="s">
        <v>43</v>
      </c>
      <c r="B8" s="1091"/>
      <c r="C8" s="1081"/>
      <c r="D8" s="1081"/>
      <c r="E8" s="1081"/>
      <c r="F8" s="1080">
        <v>25.2</v>
      </c>
      <c r="G8" s="1080">
        <v>7.2</v>
      </c>
      <c r="H8" s="1080">
        <v>3.5</v>
      </c>
    </row>
    <row r="9" spans="1:24" ht="16.5" customHeight="1">
      <c r="A9" s="1082" t="s">
        <v>42</v>
      </c>
      <c r="B9" s="1092"/>
      <c r="C9" s="936"/>
      <c r="D9" s="1081"/>
      <c r="E9" s="1081"/>
      <c r="F9" s="1080">
        <v>30.1</v>
      </c>
      <c r="G9" s="1080">
        <v>6.5</v>
      </c>
      <c r="H9" s="1080">
        <v>3.8</v>
      </c>
    </row>
    <row r="10" spans="1:24" ht="16.5" customHeight="1">
      <c r="A10" s="1082" t="s">
        <v>41</v>
      </c>
      <c r="B10" s="1092"/>
      <c r="C10" s="936"/>
      <c r="D10" s="1081"/>
      <c r="E10" s="1081"/>
      <c r="F10" s="1080">
        <v>27.4</v>
      </c>
      <c r="G10" s="1080">
        <v>7.2</v>
      </c>
      <c r="H10" s="1080">
        <v>3.9</v>
      </c>
    </row>
    <row r="11" spans="1:24" ht="16.5" customHeight="1">
      <c r="A11" s="1082" t="s">
        <v>40</v>
      </c>
      <c r="B11" s="1091"/>
      <c r="C11" s="1081"/>
      <c r="D11" s="1081"/>
      <c r="E11" s="1081"/>
      <c r="F11" s="1080">
        <v>25.9</v>
      </c>
      <c r="G11" s="1080">
        <v>6.2</v>
      </c>
      <c r="H11" s="1080">
        <v>3.1</v>
      </c>
    </row>
    <row r="12" spans="1:24" ht="16.5" customHeight="1">
      <c r="A12" s="1082" t="s">
        <v>39</v>
      </c>
      <c r="B12" s="1091"/>
      <c r="C12" s="1081"/>
      <c r="D12" s="1081"/>
      <c r="E12" s="1081"/>
      <c r="F12" s="1080">
        <v>29</v>
      </c>
      <c r="G12" s="1080">
        <v>6.7</v>
      </c>
      <c r="H12" s="1080">
        <v>3.8</v>
      </c>
    </row>
    <row r="13" spans="1:24" ht="16.5" customHeight="1">
      <c r="A13" s="1079" t="s">
        <v>38</v>
      </c>
      <c r="B13" s="1090"/>
      <c r="C13" s="885"/>
      <c r="D13" s="885"/>
      <c r="E13" s="885"/>
      <c r="F13" s="1078">
        <v>22.7</v>
      </c>
      <c r="G13" s="1078">
        <v>7</v>
      </c>
      <c r="H13" s="1078">
        <v>3.1</v>
      </c>
    </row>
    <row r="14" spans="1:24" ht="5.25" customHeight="1"/>
    <row r="15" spans="1:24" ht="30.75" customHeight="1">
      <c r="A15" s="1465" t="s">
        <v>811</v>
      </c>
      <c r="B15" s="1465"/>
      <c r="C15" s="1465"/>
      <c r="D15" s="1465"/>
      <c r="E15" s="1465"/>
      <c r="F15" s="1465"/>
      <c r="G15" s="1465"/>
      <c r="H15" s="1465"/>
      <c r="I15" s="1089"/>
      <c r="J15" s="870"/>
      <c r="K15" s="870"/>
      <c r="L15" s="870"/>
      <c r="M15" s="870"/>
      <c r="N15" s="870"/>
      <c r="O15" s="870"/>
      <c r="P15" s="870"/>
      <c r="Q15" s="870"/>
      <c r="R15" s="870"/>
      <c r="S15" s="870"/>
      <c r="T15" s="870"/>
      <c r="U15" s="870"/>
    </row>
    <row r="16" spans="1:24" ht="30.75" customHeight="1">
      <c r="A16" s="855" t="s">
        <v>9</v>
      </c>
      <c r="B16" s="1424" t="s">
        <v>816</v>
      </c>
      <c r="C16" s="1424"/>
      <c r="D16" s="1424"/>
      <c r="E16" s="1424"/>
      <c r="F16" s="1424"/>
      <c r="G16" s="1424"/>
      <c r="H16" s="1424"/>
      <c r="I16" s="1002"/>
      <c r="J16" s="891"/>
      <c r="K16" s="891"/>
      <c r="L16" s="891"/>
      <c r="M16" s="891"/>
      <c r="N16" s="891"/>
      <c r="O16" s="891"/>
      <c r="P16" s="891"/>
      <c r="Q16" s="891"/>
      <c r="R16" s="891"/>
      <c r="S16" s="891"/>
      <c r="T16" s="891"/>
      <c r="U16" s="891"/>
      <c r="V16" s="837"/>
      <c r="W16" s="837"/>
      <c r="X16" s="856"/>
    </row>
    <row r="17" spans="1:25" ht="16.5" customHeight="1">
      <c r="A17" s="855" t="s">
        <v>10</v>
      </c>
      <c r="B17" s="1424" t="s">
        <v>752</v>
      </c>
      <c r="C17" s="1424"/>
      <c r="D17" s="1424"/>
      <c r="E17" s="1424"/>
      <c r="F17" s="1424"/>
      <c r="G17" s="1424"/>
      <c r="H17" s="1424"/>
      <c r="I17" s="1424"/>
      <c r="J17" s="891"/>
      <c r="K17" s="891"/>
      <c r="L17" s="891"/>
      <c r="M17" s="891"/>
      <c r="N17" s="891"/>
      <c r="O17" s="891"/>
      <c r="P17" s="891"/>
      <c r="Q17" s="891"/>
      <c r="R17" s="891"/>
      <c r="S17" s="891"/>
      <c r="T17" s="891"/>
      <c r="U17" s="891"/>
      <c r="V17" s="837"/>
      <c r="W17" s="837"/>
      <c r="X17" s="856"/>
    </row>
    <row r="18" spans="1:25" ht="16.5" customHeight="1">
      <c r="A18" s="1076" t="s">
        <v>750</v>
      </c>
      <c r="B18" s="851"/>
      <c r="C18" s="851"/>
      <c r="D18" s="1408" t="s">
        <v>749</v>
      </c>
      <c r="E18" s="1408"/>
      <c r="F18" s="1408"/>
      <c r="G18" s="1408"/>
      <c r="H18" s="1408"/>
      <c r="I18" s="1408"/>
      <c r="J18" s="1408"/>
      <c r="K18" s="1408"/>
      <c r="L18" s="1408"/>
      <c r="M18" s="1408"/>
      <c r="N18" s="1408"/>
      <c r="O18" s="1408"/>
      <c r="P18" s="1408"/>
      <c r="Q18" s="1408"/>
      <c r="R18" s="1408"/>
      <c r="S18" s="1408"/>
      <c r="T18" s="1408"/>
      <c r="U18" s="1408"/>
      <c r="V18" s="854"/>
      <c r="W18" s="854"/>
      <c r="X18" s="854"/>
      <c r="Y18" s="854"/>
    </row>
  </sheetData>
  <mergeCells count="5">
    <mergeCell ref="E1:H1"/>
    <mergeCell ref="A15:H15"/>
    <mergeCell ref="B16:H16"/>
    <mergeCell ref="B17:I17"/>
    <mergeCell ref="D18:U18"/>
  </mergeCells>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NHA.32.20&amp;8&amp;G
</oddHeader>
    <oddFooter>&amp;L&amp;8SCRGSP REPORT
TO CRC DECEMBER 2012&amp;C &amp;R&amp;8HEALTHCARE</oddFooter>
  </headerFooter>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Y19"/>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0.42578125" style="836" customWidth="1"/>
    <col min="6" max="6" width="10.85546875" style="837" customWidth="1"/>
    <col min="7" max="7" width="11.28515625" style="837" customWidth="1"/>
    <col min="8" max="8" width="12.28515625" style="837" customWidth="1"/>
    <col min="9" max="9" width="0.85546875" style="1016" customWidth="1"/>
    <col min="10" max="10" width="12.28515625" style="837" customWidth="1"/>
    <col min="11" max="11" width="11.140625" style="837" customWidth="1"/>
    <col min="12" max="12" width="12.28515625" style="837" customWidth="1"/>
    <col min="13" max="13" width="0.85546875" style="1016" customWidth="1"/>
    <col min="14" max="14" width="10.5703125" style="837" customWidth="1"/>
    <col min="15" max="16" width="12.28515625" style="837" customWidth="1"/>
    <col min="17" max="16384" width="9.140625" style="836"/>
  </cols>
  <sheetData>
    <row r="1" spans="1:16" s="886" customFormat="1" ht="51" customHeight="1">
      <c r="A1" s="888" t="s">
        <v>919</v>
      </c>
      <c r="B1" s="887"/>
      <c r="C1" s="885"/>
      <c r="D1" s="885"/>
      <c r="E1" s="1406" t="s">
        <v>822</v>
      </c>
      <c r="F1" s="1406"/>
      <c r="G1" s="1406"/>
      <c r="H1" s="1406"/>
      <c r="I1" s="1406"/>
      <c r="J1" s="1406"/>
      <c r="K1" s="1406"/>
      <c r="L1" s="1406"/>
      <c r="M1" s="1406"/>
      <c r="N1" s="1406"/>
      <c r="O1" s="1406"/>
      <c r="P1" s="1406"/>
    </row>
    <row r="2" spans="1:16" s="1095" customFormat="1" ht="21" customHeight="1">
      <c r="A2" s="1100"/>
      <c r="B2" s="1100"/>
      <c r="C2" s="1100"/>
      <c r="D2" s="1100"/>
      <c r="E2" s="1100"/>
      <c r="F2" s="1466" t="s">
        <v>821</v>
      </c>
      <c r="G2" s="1467"/>
      <c r="H2" s="1467"/>
      <c r="I2" s="1099"/>
      <c r="J2" s="1466" t="s">
        <v>820</v>
      </c>
      <c r="K2" s="1467"/>
      <c r="L2" s="1467"/>
      <c r="M2" s="1099"/>
      <c r="N2" s="1466" t="s">
        <v>819</v>
      </c>
      <c r="O2" s="1467"/>
      <c r="P2" s="1467"/>
    </row>
    <row r="3" spans="1:16" ht="45" customHeight="1">
      <c r="A3" s="1155"/>
      <c r="B3" s="1100"/>
      <c r="C3" s="1100"/>
      <c r="D3" s="1100"/>
      <c r="E3" s="1100"/>
      <c r="F3" s="1156" t="s">
        <v>814</v>
      </c>
      <c r="G3" s="1156" t="s">
        <v>818</v>
      </c>
      <c r="H3" s="1156" t="s">
        <v>813</v>
      </c>
      <c r="I3" s="1156"/>
      <c r="J3" s="1156" t="s">
        <v>814</v>
      </c>
      <c r="K3" s="1156" t="s">
        <v>818</v>
      </c>
      <c r="L3" s="1156" t="s">
        <v>813</v>
      </c>
      <c r="M3" s="1156"/>
      <c r="N3" s="1156" t="s">
        <v>814</v>
      </c>
      <c r="O3" s="1156" t="s">
        <v>818</v>
      </c>
      <c r="P3" s="1156" t="s">
        <v>813</v>
      </c>
    </row>
    <row r="4" spans="1:16" ht="16.5" customHeight="1">
      <c r="A4" s="1088" t="s">
        <v>812</v>
      </c>
      <c r="B4" s="1085"/>
      <c r="C4" s="1085"/>
      <c r="D4" s="1085"/>
      <c r="E4" s="1085"/>
      <c r="F4" s="1087"/>
      <c r="G4" s="1087"/>
      <c r="H4" s="1087"/>
      <c r="I4" s="1087"/>
      <c r="J4" s="1087"/>
      <c r="K4" s="1087"/>
      <c r="L4" s="1087"/>
      <c r="M4" s="1087"/>
      <c r="N4" s="1087"/>
      <c r="O4" s="1087"/>
      <c r="P4" s="1087"/>
    </row>
    <row r="5" spans="1:16" ht="16.5" customHeight="1">
      <c r="A5" s="1082" t="s">
        <v>47</v>
      </c>
      <c r="B5" s="1094"/>
      <c r="C5" s="1085"/>
      <c r="D5" s="1084"/>
      <c r="E5" s="1084"/>
      <c r="F5" s="1080">
        <v>85.8</v>
      </c>
      <c r="G5" s="1080">
        <v>1.2</v>
      </c>
      <c r="H5" s="1080">
        <v>1.9</v>
      </c>
      <c r="I5" s="1098"/>
      <c r="J5" s="1080">
        <v>89.1</v>
      </c>
      <c r="K5" s="1080">
        <v>1</v>
      </c>
      <c r="L5" s="1080">
        <v>1.7</v>
      </c>
      <c r="M5" s="1098"/>
      <c r="N5" s="1080">
        <v>84.3</v>
      </c>
      <c r="O5" s="1080">
        <v>1.2</v>
      </c>
      <c r="P5" s="1080">
        <v>2</v>
      </c>
    </row>
    <row r="6" spans="1:16" ht="16.5" customHeight="1">
      <c r="A6" s="1082" t="s">
        <v>46</v>
      </c>
      <c r="B6" s="1091"/>
      <c r="C6" s="1081"/>
      <c r="D6" s="1081"/>
      <c r="E6" s="1081"/>
      <c r="F6" s="1080">
        <v>88.3</v>
      </c>
      <c r="G6" s="1080">
        <v>1</v>
      </c>
      <c r="H6" s="1080">
        <v>1.8</v>
      </c>
      <c r="I6" s="1098"/>
      <c r="J6" s="1080">
        <v>91.6</v>
      </c>
      <c r="K6" s="1080">
        <v>0.7</v>
      </c>
      <c r="L6" s="1080">
        <v>1.3</v>
      </c>
      <c r="M6" s="1098"/>
      <c r="N6" s="1080">
        <v>86</v>
      </c>
      <c r="O6" s="1080">
        <v>1</v>
      </c>
      <c r="P6" s="1080">
        <v>1.7</v>
      </c>
    </row>
    <row r="7" spans="1:16" ht="16.5" customHeight="1">
      <c r="A7" s="1082" t="s">
        <v>45</v>
      </c>
      <c r="B7" s="1091"/>
      <c r="C7" s="1081"/>
      <c r="D7" s="1081"/>
      <c r="E7" s="1081"/>
      <c r="F7" s="1080">
        <v>85.4</v>
      </c>
      <c r="G7" s="1080">
        <v>1.3</v>
      </c>
      <c r="H7" s="1080">
        <v>2.1</v>
      </c>
      <c r="I7" s="1098"/>
      <c r="J7" s="1080">
        <v>90.2</v>
      </c>
      <c r="K7" s="1080">
        <v>1</v>
      </c>
      <c r="L7" s="1080">
        <v>1.8</v>
      </c>
      <c r="M7" s="1098"/>
      <c r="N7" s="1080">
        <v>85.3</v>
      </c>
      <c r="O7" s="1080">
        <v>1.3</v>
      </c>
      <c r="P7" s="1080">
        <v>2.2000000000000002</v>
      </c>
    </row>
    <row r="8" spans="1:16" ht="16.5" customHeight="1">
      <c r="A8" s="1082" t="s">
        <v>44</v>
      </c>
      <c r="B8" s="1091"/>
      <c r="C8" s="1081"/>
      <c r="D8" s="1081"/>
      <c r="E8" s="1081"/>
      <c r="F8" s="1080">
        <v>86.2</v>
      </c>
      <c r="G8" s="1080">
        <v>1.2</v>
      </c>
      <c r="H8" s="1080">
        <v>2.1</v>
      </c>
      <c r="I8" s="1098"/>
      <c r="J8" s="1080">
        <v>91.2</v>
      </c>
      <c r="K8" s="1080">
        <v>1</v>
      </c>
      <c r="L8" s="1080">
        <v>1.7</v>
      </c>
      <c r="M8" s="1098"/>
      <c r="N8" s="1080">
        <v>85.3</v>
      </c>
      <c r="O8" s="1080">
        <v>1.4</v>
      </c>
      <c r="P8" s="1080">
        <v>2.4</v>
      </c>
    </row>
    <row r="9" spans="1:16" ht="16.5" customHeight="1">
      <c r="A9" s="1082" t="s">
        <v>43</v>
      </c>
      <c r="B9" s="1091"/>
      <c r="C9" s="1081"/>
      <c r="D9" s="1081"/>
      <c r="E9" s="1081"/>
      <c r="F9" s="1080">
        <v>87.7</v>
      </c>
      <c r="G9" s="1080">
        <v>0.9</v>
      </c>
      <c r="H9" s="1080">
        <v>1.6</v>
      </c>
      <c r="I9" s="1098"/>
      <c r="J9" s="1080">
        <v>91</v>
      </c>
      <c r="K9" s="1080">
        <v>0.8</v>
      </c>
      <c r="L9" s="1080">
        <v>1.5</v>
      </c>
      <c r="M9" s="1098"/>
      <c r="N9" s="1080">
        <v>87.4</v>
      </c>
      <c r="O9" s="1080">
        <v>0.7</v>
      </c>
      <c r="P9" s="1080">
        <v>1.3</v>
      </c>
    </row>
    <row r="10" spans="1:16" ht="16.5" customHeight="1">
      <c r="A10" s="1082" t="s">
        <v>42</v>
      </c>
      <c r="B10" s="1092"/>
      <c r="C10" s="936"/>
      <c r="D10" s="1081"/>
      <c r="E10" s="1081"/>
      <c r="F10" s="1080">
        <v>86.2</v>
      </c>
      <c r="G10" s="1080">
        <v>1.1000000000000001</v>
      </c>
      <c r="H10" s="1080">
        <v>1.8</v>
      </c>
      <c r="I10" s="1098"/>
      <c r="J10" s="1080">
        <v>90.3</v>
      </c>
      <c r="K10" s="1080">
        <v>0.8</v>
      </c>
      <c r="L10" s="1080">
        <v>1.5</v>
      </c>
      <c r="M10" s="1098"/>
      <c r="N10" s="1080">
        <v>85</v>
      </c>
      <c r="O10" s="1080">
        <v>1.2</v>
      </c>
      <c r="P10" s="1080">
        <v>2</v>
      </c>
    </row>
    <row r="11" spans="1:16" ht="16.5" customHeight="1">
      <c r="A11" s="1082" t="s">
        <v>41</v>
      </c>
      <c r="B11" s="1092"/>
      <c r="C11" s="936"/>
      <c r="D11" s="1081"/>
      <c r="E11" s="1081"/>
      <c r="F11" s="1080">
        <v>88.6</v>
      </c>
      <c r="G11" s="1080">
        <v>0.9</v>
      </c>
      <c r="H11" s="1080">
        <v>1.6</v>
      </c>
      <c r="I11" s="1098"/>
      <c r="J11" s="1080">
        <v>90.7</v>
      </c>
      <c r="K11" s="1080">
        <v>0.8</v>
      </c>
      <c r="L11" s="1080">
        <v>1.4</v>
      </c>
      <c r="M11" s="1098"/>
      <c r="N11" s="1080">
        <v>85.4</v>
      </c>
      <c r="O11" s="1080">
        <v>1.3</v>
      </c>
      <c r="P11" s="1080">
        <v>2.2000000000000002</v>
      </c>
    </row>
    <row r="12" spans="1:16" ht="16.5" customHeight="1">
      <c r="A12" s="1082" t="s">
        <v>40</v>
      </c>
      <c r="B12" s="1091"/>
      <c r="C12" s="1081"/>
      <c r="D12" s="1081"/>
      <c r="E12" s="1081"/>
      <c r="F12" s="1080">
        <v>87.8</v>
      </c>
      <c r="G12" s="1080">
        <v>1</v>
      </c>
      <c r="H12" s="1080">
        <v>1.7</v>
      </c>
      <c r="I12" s="1098"/>
      <c r="J12" s="1080">
        <v>91.5</v>
      </c>
      <c r="K12" s="1080">
        <v>0.8</v>
      </c>
      <c r="L12" s="1080">
        <v>1.4</v>
      </c>
      <c r="M12" s="1098"/>
      <c r="N12" s="1080">
        <v>85.3</v>
      </c>
      <c r="O12" s="1080">
        <v>1.4</v>
      </c>
      <c r="P12" s="1080">
        <v>2.4</v>
      </c>
    </row>
    <row r="13" spans="1:16" ht="16.5" customHeight="1">
      <c r="A13" s="1082" t="s">
        <v>39</v>
      </c>
      <c r="B13" s="1091"/>
      <c r="C13" s="1081"/>
      <c r="D13" s="1081"/>
      <c r="E13" s="1081"/>
      <c r="F13" s="1080">
        <v>90.6</v>
      </c>
      <c r="G13" s="1080">
        <v>0.8</v>
      </c>
      <c r="H13" s="1080">
        <v>1.4</v>
      </c>
      <c r="I13" s="1098"/>
      <c r="J13" s="1080">
        <v>93.3</v>
      </c>
      <c r="K13" s="1080">
        <v>0.7</v>
      </c>
      <c r="L13" s="1080">
        <v>1.3</v>
      </c>
      <c r="M13" s="1098"/>
      <c r="N13" s="1080">
        <v>88.1</v>
      </c>
      <c r="O13" s="1080">
        <v>0.9</v>
      </c>
      <c r="P13" s="1080">
        <v>1.5</v>
      </c>
    </row>
    <row r="14" spans="1:16" ht="16.5" customHeight="1">
      <c r="A14" s="1079" t="s">
        <v>38</v>
      </c>
      <c r="B14" s="1090"/>
      <c r="C14" s="885"/>
      <c r="D14" s="885"/>
      <c r="E14" s="885"/>
      <c r="F14" s="1078">
        <v>92.2</v>
      </c>
      <c r="G14" s="1078">
        <v>0.8</v>
      </c>
      <c r="H14" s="1078">
        <v>1.5</v>
      </c>
      <c r="I14" s="1097"/>
      <c r="J14" s="1078">
        <v>94.5</v>
      </c>
      <c r="K14" s="1078">
        <v>0.7</v>
      </c>
      <c r="L14" s="1078">
        <v>1.3</v>
      </c>
      <c r="M14" s="1097"/>
      <c r="N14" s="1078">
        <v>89.8</v>
      </c>
      <c r="O14" s="1078">
        <v>0.9</v>
      </c>
      <c r="P14" s="1078">
        <v>1.6</v>
      </c>
    </row>
    <row r="15" spans="1:16" ht="5.25" customHeight="1"/>
    <row r="16" spans="1:16" ht="16.5" customHeight="1">
      <c r="A16" s="1465" t="s">
        <v>811</v>
      </c>
      <c r="B16" s="1465"/>
      <c r="C16" s="1465"/>
      <c r="D16" s="1465"/>
      <c r="E16" s="1465"/>
      <c r="F16" s="1465"/>
      <c r="G16" s="1465"/>
      <c r="H16" s="1465"/>
      <c r="I16" s="1465"/>
      <c r="J16" s="1465"/>
      <c r="K16" s="1465"/>
      <c r="L16" s="1465"/>
      <c r="M16" s="1465"/>
      <c r="N16" s="1465"/>
      <c r="O16" s="1465"/>
      <c r="P16" s="1465"/>
    </row>
    <row r="17" spans="1:25" ht="16.5" customHeight="1">
      <c r="A17" s="855" t="s">
        <v>9</v>
      </c>
      <c r="B17" s="1424" t="s">
        <v>810</v>
      </c>
      <c r="C17" s="1424"/>
      <c r="D17" s="1424"/>
      <c r="E17" s="1424"/>
      <c r="F17" s="1424"/>
      <c r="G17" s="1424"/>
      <c r="H17" s="1424"/>
      <c r="I17" s="1424"/>
      <c r="J17" s="1424"/>
      <c r="K17" s="1424"/>
      <c r="L17" s="1424"/>
      <c r="M17" s="1424"/>
      <c r="N17" s="1424"/>
      <c r="O17" s="1424"/>
      <c r="P17" s="1424"/>
      <c r="Q17" s="891"/>
      <c r="R17" s="891"/>
      <c r="S17" s="891"/>
      <c r="T17" s="891"/>
      <c r="U17" s="891"/>
      <c r="V17" s="837"/>
      <c r="W17" s="837"/>
      <c r="X17" s="856"/>
    </row>
    <row r="18" spans="1:25" ht="16.5" customHeight="1">
      <c r="A18" s="855" t="s">
        <v>10</v>
      </c>
      <c r="B18" s="1424" t="s">
        <v>752</v>
      </c>
      <c r="C18" s="1424"/>
      <c r="D18" s="1424"/>
      <c r="E18" s="1424"/>
      <c r="F18" s="1424"/>
      <c r="G18" s="1424"/>
      <c r="H18" s="1424"/>
      <c r="I18" s="1424"/>
      <c r="J18" s="1424"/>
      <c r="K18" s="1424"/>
      <c r="L18" s="1424"/>
      <c r="M18" s="1424"/>
      <c r="N18" s="1424"/>
      <c r="O18" s="891"/>
      <c r="P18" s="891"/>
      <c r="Q18" s="891"/>
      <c r="R18" s="891"/>
      <c r="S18" s="891"/>
      <c r="T18" s="891"/>
      <c r="U18" s="891"/>
      <c r="V18" s="837"/>
      <c r="W18" s="837"/>
      <c r="X18" s="856"/>
    </row>
    <row r="19" spans="1:25" ht="16.5" customHeight="1">
      <c r="A19" s="1076" t="s">
        <v>750</v>
      </c>
      <c r="B19" s="851"/>
      <c r="C19" s="851"/>
      <c r="D19" s="1408" t="s">
        <v>749</v>
      </c>
      <c r="E19" s="1408"/>
      <c r="F19" s="1408"/>
      <c r="G19" s="1408"/>
      <c r="H19" s="1408"/>
      <c r="I19" s="1408"/>
      <c r="J19" s="1408"/>
      <c r="K19" s="1408"/>
      <c r="L19" s="1408"/>
      <c r="M19" s="1408"/>
      <c r="N19" s="1408"/>
      <c r="O19" s="1408"/>
      <c r="P19" s="1408"/>
      <c r="Q19" s="1408"/>
      <c r="R19" s="1408"/>
      <c r="S19" s="1408"/>
      <c r="T19" s="1408"/>
      <c r="U19" s="1408"/>
      <c r="V19" s="854"/>
      <c r="W19" s="854"/>
      <c r="X19" s="854"/>
      <c r="Y19" s="854"/>
    </row>
  </sheetData>
  <mergeCells count="8">
    <mergeCell ref="B18:N18"/>
    <mergeCell ref="D19:U19"/>
    <mergeCell ref="E1:P1"/>
    <mergeCell ref="F2:H2"/>
    <mergeCell ref="J2:L2"/>
    <mergeCell ref="N2:P2"/>
    <mergeCell ref="A16:P16"/>
    <mergeCell ref="B17:P17"/>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NHA.32.21&amp;8&amp;G
</oddHeader>
    <oddFooter>&amp;L&amp;8SCRGSP REPORT
TO CRC DECEMBER 2012&amp;C &amp;R&amp;8HEALTHCARE</oddFooter>
  </headerFooter>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Y19"/>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0.42578125" style="836" customWidth="1"/>
    <col min="6" max="6" width="11.42578125" style="837" customWidth="1"/>
    <col min="7" max="7" width="11.7109375" style="837" customWidth="1"/>
    <col min="8" max="8" width="12.28515625" style="837" customWidth="1"/>
    <col min="9" max="9" width="0.85546875" style="1016" customWidth="1"/>
    <col min="10" max="10" width="11.42578125" style="837" customWidth="1"/>
    <col min="11" max="11" width="10.85546875" style="837" customWidth="1"/>
    <col min="12" max="12" width="12.28515625" style="837" customWidth="1"/>
    <col min="13" max="13" width="0.85546875" style="1016" customWidth="1"/>
    <col min="14" max="14" width="12.28515625" style="837" customWidth="1"/>
    <col min="15" max="15" width="11.28515625" style="837" customWidth="1"/>
    <col min="16" max="16" width="12.28515625" style="837" customWidth="1"/>
    <col min="17" max="16384" width="9.140625" style="836"/>
  </cols>
  <sheetData>
    <row r="1" spans="1:16" s="886" customFormat="1" ht="50.1" customHeight="1">
      <c r="A1" s="888" t="s">
        <v>918</v>
      </c>
      <c r="B1" s="887"/>
      <c r="C1" s="885"/>
      <c r="D1" s="885"/>
      <c r="E1" s="1406" t="s">
        <v>824</v>
      </c>
      <c r="F1" s="1406"/>
      <c r="G1" s="1406"/>
      <c r="H1" s="1406"/>
      <c r="I1" s="1406"/>
      <c r="J1" s="1406"/>
      <c r="K1" s="1406"/>
      <c r="L1" s="1406"/>
      <c r="M1" s="1406"/>
      <c r="N1" s="1406"/>
      <c r="O1" s="1406"/>
      <c r="P1" s="1406"/>
    </row>
    <row r="2" spans="1:16" s="1095" customFormat="1" ht="16.5" customHeight="1">
      <c r="A2" s="1100"/>
      <c r="B2" s="1100"/>
      <c r="C2" s="1100"/>
      <c r="D2" s="1100"/>
      <c r="E2" s="1100"/>
      <c r="F2" s="1466" t="s">
        <v>821</v>
      </c>
      <c r="G2" s="1467"/>
      <c r="H2" s="1467"/>
      <c r="I2" s="1099"/>
      <c r="J2" s="1466" t="s">
        <v>820</v>
      </c>
      <c r="K2" s="1467"/>
      <c r="L2" s="1467"/>
      <c r="M2" s="1099"/>
      <c r="N2" s="1466" t="s">
        <v>819</v>
      </c>
      <c r="O2" s="1467"/>
      <c r="P2" s="1467"/>
    </row>
    <row r="3" spans="1:16" ht="45" customHeight="1">
      <c r="B3" s="1085"/>
      <c r="C3" s="1085"/>
      <c r="D3" s="1085"/>
      <c r="E3" s="1085"/>
      <c r="F3" s="1087" t="s">
        <v>814</v>
      </c>
      <c r="G3" s="1087" t="s">
        <v>818</v>
      </c>
      <c r="H3" s="1087" t="s">
        <v>813</v>
      </c>
      <c r="I3" s="1087"/>
      <c r="J3" s="1087" t="s">
        <v>814</v>
      </c>
      <c r="K3" s="1087" t="s">
        <v>818</v>
      </c>
      <c r="L3" s="1087" t="s">
        <v>813</v>
      </c>
      <c r="M3" s="1087"/>
      <c r="N3" s="1087" t="s">
        <v>814</v>
      </c>
      <c r="O3" s="1087" t="s">
        <v>818</v>
      </c>
      <c r="P3" s="1087" t="s">
        <v>813</v>
      </c>
    </row>
    <row r="4" spans="1:16" ht="16.5" customHeight="1">
      <c r="A4" s="1088" t="s">
        <v>812</v>
      </c>
      <c r="B4" s="1085"/>
      <c r="C4" s="1085"/>
      <c r="D4" s="1085"/>
      <c r="E4" s="1085"/>
      <c r="F4" s="1087"/>
      <c r="G4" s="1087"/>
      <c r="H4" s="1087"/>
      <c r="I4" s="1087"/>
      <c r="J4" s="1087"/>
      <c r="K4" s="1087"/>
      <c r="L4" s="1087"/>
      <c r="M4" s="1087"/>
      <c r="N4" s="1087"/>
      <c r="O4" s="1087"/>
      <c r="P4" s="1087"/>
    </row>
    <row r="5" spans="1:16" ht="16.5" customHeight="1">
      <c r="A5" s="1082" t="s">
        <v>47</v>
      </c>
      <c r="B5" s="1094"/>
      <c r="C5" s="1085"/>
      <c r="D5" s="1084"/>
      <c r="E5" s="1084"/>
      <c r="F5" s="1080">
        <v>90</v>
      </c>
      <c r="G5" s="1080">
        <v>1.3</v>
      </c>
      <c r="H5" s="1080">
        <v>2.2999999999999998</v>
      </c>
      <c r="I5" s="1098"/>
      <c r="J5" s="1080">
        <v>90.1</v>
      </c>
      <c r="K5" s="1080">
        <v>1.4</v>
      </c>
      <c r="L5" s="1080">
        <v>2.6</v>
      </c>
      <c r="M5" s="1098"/>
      <c r="N5" s="1080">
        <v>89.8</v>
      </c>
      <c r="O5" s="1080">
        <v>1.8</v>
      </c>
      <c r="P5" s="1080">
        <v>3.1</v>
      </c>
    </row>
    <row r="6" spans="1:16" ht="16.5" customHeight="1">
      <c r="A6" s="1082" t="s">
        <v>46</v>
      </c>
      <c r="B6" s="1091"/>
      <c r="C6" s="1081"/>
      <c r="D6" s="1081"/>
      <c r="E6" s="1081"/>
      <c r="F6" s="1080">
        <v>91.7</v>
      </c>
      <c r="G6" s="1080">
        <v>1.6</v>
      </c>
      <c r="H6" s="1080">
        <v>2.9</v>
      </c>
      <c r="I6" s="1098"/>
      <c r="J6" s="1080">
        <v>92.6</v>
      </c>
      <c r="K6" s="1080">
        <v>1.6</v>
      </c>
      <c r="L6" s="1080">
        <v>2.9</v>
      </c>
      <c r="M6" s="1098"/>
      <c r="N6" s="1080">
        <v>87.7</v>
      </c>
      <c r="O6" s="1080">
        <v>2</v>
      </c>
      <c r="P6" s="1080">
        <v>3.5</v>
      </c>
    </row>
    <row r="7" spans="1:16" ht="16.5" customHeight="1">
      <c r="A7" s="1082" t="s">
        <v>45</v>
      </c>
      <c r="B7" s="1091"/>
      <c r="C7" s="1081"/>
      <c r="D7" s="1081"/>
      <c r="E7" s="1081"/>
      <c r="F7" s="1080">
        <v>89.6</v>
      </c>
      <c r="G7" s="1080">
        <v>1.6</v>
      </c>
      <c r="H7" s="1080">
        <v>2.8</v>
      </c>
      <c r="I7" s="1098"/>
      <c r="J7" s="1080">
        <v>90.7</v>
      </c>
      <c r="K7" s="1080">
        <v>1.3</v>
      </c>
      <c r="L7" s="1080">
        <v>2.4</v>
      </c>
      <c r="M7" s="1098"/>
      <c r="N7" s="1080">
        <v>88.1</v>
      </c>
      <c r="O7" s="1080">
        <v>2.2000000000000002</v>
      </c>
      <c r="P7" s="1080">
        <v>3.8</v>
      </c>
    </row>
    <row r="8" spans="1:16" ht="16.5" customHeight="1">
      <c r="A8" s="1082" t="s">
        <v>44</v>
      </c>
      <c r="B8" s="1091"/>
      <c r="C8" s="1081"/>
      <c r="D8" s="1081"/>
      <c r="E8" s="1081"/>
      <c r="F8" s="1080">
        <v>88.5</v>
      </c>
      <c r="G8" s="1080">
        <v>2</v>
      </c>
      <c r="H8" s="1080">
        <v>3.4</v>
      </c>
      <c r="I8" s="1098"/>
      <c r="J8" s="1080">
        <v>89.3</v>
      </c>
      <c r="K8" s="1080">
        <v>2</v>
      </c>
      <c r="L8" s="1080">
        <v>3.6</v>
      </c>
      <c r="M8" s="1098"/>
      <c r="N8" s="1080">
        <v>87.5</v>
      </c>
      <c r="O8" s="1080">
        <v>2.1</v>
      </c>
      <c r="P8" s="1080">
        <v>3.7</v>
      </c>
    </row>
    <row r="9" spans="1:16" ht="16.5" customHeight="1">
      <c r="A9" s="1082" t="s">
        <v>43</v>
      </c>
      <c r="B9" s="1091"/>
      <c r="C9" s="1081"/>
      <c r="D9" s="1081"/>
      <c r="E9" s="1081"/>
      <c r="F9" s="1080">
        <v>91.4</v>
      </c>
      <c r="G9" s="1080">
        <v>1.3</v>
      </c>
      <c r="H9" s="1080">
        <v>2.2999999999999998</v>
      </c>
      <c r="I9" s="1098"/>
      <c r="J9" s="1080">
        <v>90.9</v>
      </c>
      <c r="K9" s="1080">
        <v>1.3</v>
      </c>
      <c r="L9" s="1080">
        <v>2.2999999999999998</v>
      </c>
      <c r="M9" s="1098"/>
      <c r="N9" s="1080">
        <v>90</v>
      </c>
      <c r="O9" s="1080">
        <v>1.5</v>
      </c>
      <c r="P9" s="1080">
        <v>2.6</v>
      </c>
    </row>
    <row r="10" spans="1:16" ht="16.5" customHeight="1">
      <c r="A10" s="1082" t="s">
        <v>42</v>
      </c>
      <c r="B10" s="1092"/>
      <c r="C10" s="936"/>
      <c r="D10" s="1081"/>
      <c r="E10" s="1081"/>
      <c r="F10" s="1080">
        <v>90.8</v>
      </c>
      <c r="G10" s="1080">
        <v>1.3</v>
      </c>
      <c r="H10" s="1080">
        <v>2.2000000000000002</v>
      </c>
      <c r="I10" s="1098"/>
      <c r="J10" s="1080">
        <v>91.3</v>
      </c>
      <c r="K10" s="1080">
        <v>1.5</v>
      </c>
      <c r="L10" s="1080">
        <v>2.7</v>
      </c>
      <c r="M10" s="1098"/>
      <c r="N10" s="1080">
        <v>88</v>
      </c>
      <c r="O10" s="1080">
        <v>1.7</v>
      </c>
      <c r="P10" s="1080">
        <v>3</v>
      </c>
    </row>
    <row r="11" spans="1:16" ht="16.5" customHeight="1">
      <c r="A11" s="1082" t="s">
        <v>41</v>
      </c>
      <c r="B11" s="1092"/>
      <c r="C11" s="936"/>
      <c r="D11" s="1081"/>
      <c r="E11" s="1081"/>
      <c r="F11" s="1080">
        <v>92.4</v>
      </c>
      <c r="G11" s="1080">
        <v>1</v>
      </c>
      <c r="H11" s="1080">
        <v>1.8</v>
      </c>
      <c r="I11" s="1098"/>
      <c r="J11" s="1080">
        <v>92.7</v>
      </c>
      <c r="K11" s="1080">
        <v>1</v>
      </c>
      <c r="L11" s="1080">
        <v>1.9</v>
      </c>
      <c r="M11" s="1098"/>
      <c r="N11" s="1080">
        <v>90.2</v>
      </c>
      <c r="O11" s="1080">
        <v>1.2</v>
      </c>
      <c r="P11" s="1080">
        <v>2</v>
      </c>
    </row>
    <row r="12" spans="1:16" ht="16.5" customHeight="1">
      <c r="A12" s="1082" t="s">
        <v>40</v>
      </c>
      <c r="B12" s="1091"/>
      <c r="C12" s="1081"/>
      <c r="D12" s="1081"/>
      <c r="E12" s="1081"/>
      <c r="F12" s="1080">
        <v>92.3</v>
      </c>
      <c r="G12" s="1080">
        <v>0.9</v>
      </c>
      <c r="H12" s="1080">
        <v>1.7</v>
      </c>
      <c r="I12" s="1098"/>
      <c r="J12" s="1080">
        <v>92.7</v>
      </c>
      <c r="K12" s="1080">
        <v>1.3</v>
      </c>
      <c r="L12" s="1080">
        <v>2.2999999999999998</v>
      </c>
      <c r="M12" s="1098"/>
      <c r="N12" s="1080">
        <v>90.6</v>
      </c>
      <c r="O12" s="1080">
        <v>1.6</v>
      </c>
      <c r="P12" s="1080">
        <v>2.8</v>
      </c>
    </row>
    <row r="13" spans="1:16" ht="16.5" customHeight="1">
      <c r="A13" s="1082" t="s">
        <v>39</v>
      </c>
      <c r="B13" s="1091"/>
      <c r="C13" s="1081"/>
      <c r="D13" s="1081"/>
      <c r="E13" s="1081"/>
      <c r="F13" s="1080">
        <v>92</v>
      </c>
      <c r="G13" s="1080">
        <v>1.4</v>
      </c>
      <c r="H13" s="1080">
        <v>2.5</v>
      </c>
      <c r="I13" s="1098"/>
      <c r="J13" s="1080">
        <v>92.2</v>
      </c>
      <c r="K13" s="1080">
        <v>1.5</v>
      </c>
      <c r="L13" s="1080">
        <v>2.7</v>
      </c>
      <c r="M13" s="1098"/>
      <c r="N13" s="1080">
        <v>89.5</v>
      </c>
      <c r="O13" s="1080">
        <v>2.4</v>
      </c>
      <c r="P13" s="1080">
        <v>4.3</v>
      </c>
    </row>
    <row r="14" spans="1:16" ht="16.5" customHeight="1">
      <c r="A14" s="1079" t="s">
        <v>38</v>
      </c>
      <c r="B14" s="1090"/>
      <c r="C14" s="885"/>
      <c r="D14" s="885"/>
      <c r="E14" s="885"/>
      <c r="F14" s="1078">
        <v>92.7</v>
      </c>
      <c r="G14" s="1078">
        <v>1.5</v>
      </c>
      <c r="H14" s="1078">
        <v>2.7</v>
      </c>
      <c r="I14" s="1097"/>
      <c r="J14" s="1078">
        <v>93.4</v>
      </c>
      <c r="K14" s="1078">
        <v>1.2</v>
      </c>
      <c r="L14" s="1078">
        <v>2.2000000000000002</v>
      </c>
      <c r="M14" s="1097"/>
      <c r="N14" s="1078">
        <v>91.8</v>
      </c>
      <c r="O14" s="1078">
        <v>1.4</v>
      </c>
      <c r="P14" s="1078">
        <v>2.5</v>
      </c>
    </row>
    <row r="15" spans="1:16" ht="5.25" customHeight="1">
      <c r="F15" s="1101"/>
      <c r="G15" s="1101"/>
      <c r="H15" s="1101"/>
      <c r="I15" s="843"/>
      <c r="J15" s="1101"/>
      <c r="K15" s="1101"/>
      <c r="L15" s="1101"/>
      <c r="M15" s="843"/>
      <c r="N15" s="1101"/>
      <c r="O15" s="1101"/>
      <c r="P15" s="1101"/>
    </row>
    <row r="16" spans="1:16" ht="16.5" customHeight="1">
      <c r="A16" s="1465" t="s">
        <v>811</v>
      </c>
      <c r="B16" s="1465"/>
      <c r="C16" s="1465"/>
      <c r="D16" s="1465"/>
      <c r="E16" s="1465"/>
      <c r="F16" s="1465"/>
      <c r="G16" s="1465"/>
      <c r="H16" s="1465"/>
      <c r="I16" s="1465"/>
      <c r="J16" s="1465"/>
      <c r="K16" s="1465"/>
      <c r="L16" s="1465"/>
      <c r="M16" s="1465"/>
      <c r="N16" s="1465"/>
      <c r="O16" s="1465"/>
      <c r="P16" s="1465"/>
    </row>
    <row r="17" spans="1:25" ht="16.5" customHeight="1">
      <c r="A17" s="855" t="s">
        <v>9</v>
      </c>
      <c r="B17" s="1424" t="s">
        <v>823</v>
      </c>
      <c r="C17" s="1424"/>
      <c r="D17" s="1424"/>
      <c r="E17" s="1424"/>
      <c r="F17" s="1424"/>
      <c r="G17" s="1424"/>
      <c r="H17" s="1424"/>
      <c r="I17" s="1424"/>
      <c r="J17" s="1424"/>
      <c r="K17" s="1424"/>
      <c r="L17" s="1424"/>
      <c r="M17" s="1424"/>
      <c r="N17" s="1424"/>
      <c r="O17" s="1424"/>
      <c r="P17" s="1424"/>
      <c r="Q17" s="891"/>
      <c r="R17" s="891"/>
      <c r="S17" s="891"/>
      <c r="T17" s="891"/>
      <c r="U17" s="891"/>
      <c r="V17" s="837"/>
      <c r="W17" s="837"/>
      <c r="X17" s="856"/>
    </row>
    <row r="18" spans="1:25" ht="16.5" customHeight="1">
      <c r="A18" s="855" t="s">
        <v>10</v>
      </c>
      <c r="B18" s="1424" t="s">
        <v>752</v>
      </c>
      <c r="C18" s="1424"/>
      <c r="D18" s="1424"/>
      <c r="E18" s="1424"/>
      <c r="F18" s="1424"/>
      <c r="G18" s="1424"/>
      <c r="H18" s="1424"/>
      <c r="I18" s="1424"/>
      <c r="J18" s="1424"/>
      <c r="K18" s="1424"/>
      <c r="L18" s="1424"/>
      <c r="M18" s="1424"/>
      <c r="N18" s="1424"/>
      <c r="O18" s="891"/>
      <c r="P18" s="891"/>
      <c r="Q18" s="891"/>
      <c r="R18" s="891"/>
      <c r="S18" s="891"/>
      <c r="T18" s="891"/>
      <c r="U18" s="891"/>
      <c r="V18" s="837"/>
      <c r="W18" s="837"/>
      <c r="X18" s="856"/>
    </row>
    <row r="19" spans="1:25" ht="16.5" customHeight="1">
      <c r="A19" s="1076" t="s">
        <v>750</v>
      </c>
      <c r="B19" s="851"/>
      <c r="C19" s="851"/>
      <c r="D19" s="1408" t="s">
        <v>749</v>
      </c>
      <c r="E19" s="1408"/>
      <c r="F19" s="1408"/>
      <c r="G19" s="1408"/>
      <c r="H19" s="1408"/>
      <c r="I19" s="1408"/>
      <c r="J19" s="1408"/>
      <c r="K19" s="1408"/>
      <c r="L19" s="1408"/>
      <c r="M19" s="1408"/>
      <c r="N19" s="1408"/>
      <c r="O19" s="1408"/>
      <c r="P19" s="1408"/>
      <c r="Q19" s="1408"/>
      <c r="R19" s="1408"/>
      <c r="S19" s="1408"/>
      <c r="T19" s="1408"/>
      <c r="U19" s="1408"/>
      <c r="V19" s="854"/>
      <c r="W19" s="854"/>
      <c r="X19" s="854"/>
      <c r="Y19" s="854"/>
    </row>
  </sheetData>
  <mergeCells count="8">
    <mergeCell ref="B18:N18"/>
    <mergeCell ref="D19:U19"/>
    <mergeCell ref="E1:P1"/>
    <mergeCell ref="F2:H2"/>
    <mergeCell ref="J2:L2"/>
    <mergeCell ref="N2:P2"/>
    <mergeCell ref="A16:P16"/>
    <mergeCell ref="B17:P17"/>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NHA.32.22&amp;8&amp;G
</oddHeader>
    <oddFooter>&amp;L&amp;8SCRGSP REPORT
TO CRC DECEMBER 2012&amp;C &amp;R&amp;8HEALTHCARE</oddFooter>
  </headerFooter>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Y19"/>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0.42578125" style="836" customWidth="1"/>
    <col min="6" max="6" width="12.28515625" style="837" customWidth="1"/>
    <col min="7" max="7" width="11.5703125" style="837" customWidth="1"/>
    <col min="8" max="8" width="12.28515625" style="837" customWidth="1"/>
    <col min="9" max="9" width="0.85546875" style="1016" customWidth="1"/>
    <col min="10" max="10" width="12.28515625" style="837" customWidth="1"/>
    <col min="11" max="11" width="11" style="837" customWidth="1"/>
    <col min="12" max="12" width="12.28515625" style="837" customWidth="1"/>
    <col min="13" max="13" width="0.85546875" style="1016" customWidth="1"/>
    <col min="14" max="14" width="11.28515625" style="837" customWidth="1"/>
    <col min="15" max="15" width="10.7109375" style="837" customWidth="1"/>
    <col min="16" max="16" width="12.28515625" style="837" customWidth="1"/>
    <col min="17" max="16384" width="9.140625" style="836"/>
  </cols>
  <sheetData>
    <row r="1" spans="1:16" s="886" customFormat="1" ht="50.1" customHeight="1">
      <c r="A1" s="888" t="s">
        <v>917</v>
      </c>
      <c r="B1" s="887"/>
      <c r="C1" s="885"/>
      <c r="D1" s="885"/>
      <c r="E1" s="1406" t="s">
        <v>825</v>
      </c>
      <c r="F1" s="1406"/>
      <c r="G1" s="1406"/>
      <c r="H1" s="1406"/>
      <c r="I1" s="1406"/>
      <c r="J1" s="1406"/>
      <c r="K1" s="1406"/>
      <c r="L1" s="1406"/>
      <c r="M1" s="1406"/>
      <c r="N1" s="1406"/>
      <c r="O1" s="1406"/>
      <c r="P1" s="1406"/>
    </row>
    <row r="2" spans="1:16" s="1095" customFormat="1" ht="16.5" customHeight="1">
      <c r="A2" s="1100"/>
      <c r="B2" s="1100"/>
      <c r="C2" s="1100"/>
      <c r="D2" s="1100"/>
      <c r="E2" s="1100"/>
      <c r="F2" s="1466" t="s">
        <v>821</v>
      </c>
      <c r="G2" s="1467"/>
      <c r="H2" s="1467"/>
      <c r="I2" s="1099"/>
      <c r="J2" s="1466" t="s">
        <v>820</v>
      </c>
      <c r="K2" s="1467"/>
      <c r="L2" s="1467"/>
      <c r="M2" s="1099"/>
      <c r="N2" s="1466" t="s">
        <v>819</v>
      </c>
      <c r="O2" s="1467"/>
      <c r="P2" s="1467"/>
    </row>
    <row r="3" spans="1:16" ht="45" customHeight="1">
      <c r="A3" s="1155"/>
      <c r="B3" s="1100"/>
      <c r="C3" s="1100"/>
      <c r="D3" s="1100"/>
      <c r="E3" s="1100"/>
      <c r="F3" s="1156" t="s">
        <v>814</v>
      </c>
      <c r="G3" s="1156" t="s">
        <v>818</v>
      </c>
      <c r="H3" s="1156" t="s">
        <v>813</v>
      </c>
      <c r="I3" s="1156"/>
      <c r="J3" s="1156" t="s">
        <v>814</v>
      </c>
      <c r="K3" s="1156" t="s">
        <v>818</v>
      </c>
      <c r="L3" s="1156" t="s">
        <v>813</v>
      </c>
      <c r="M3" s="1156"/>
      <c r="N3" s="1156" t="s">
        <v>814</v>
      </c>
      <c r="O3" s="1156" t="s">
        <v>818</v>
      </c>
      <c r="P3" s="1156" t="s">
        <v>813</v>
      </c>
    </row>
    <row r="4" spans="1:16" ht="16.5" customHeight="1">
      <c r="A4" s="1088" t="s">
        <v>812</v>
      </c>
      <c r="B4" s="1085"/>
      <c r="C4" s="1085"/>
      <c r="D4" s="1085"/>
      <c r="E4" s="1085"/>
      <c r="F4" s="1087"/>
      <c r="G4" s="1087"/>
      <c r="H4" s="1087"/>
      <c r="I4" s="1087"/>
      <c r="J4" s="1087"/>
      <c r="K4" s="1087"/>
      <c r="L4" s="1087"/>
      <c r="M4" s="1087"/>
      <c r="N4" s="1087"/>
      <c r="O4" s="1087"/>
      <c r="P4" s="1087"/>
    </row>
    <row r="5" spans="1:16" ht="16.5" customHeight="1">
      <c r="A5" s="1082" t="s">
        <v>47</v>
      </c>
      <c r="B5" s="1094"/>
      <c r="C5" s="1085"/>
      <c r="D5" s="1084"/>
      <c r="E5" s="1084"/>
      <c r="F5" s="1103">
        <v>90.3</v>
      </c>
      <c r="G5" s="1103">
        <v>1.4</v>
      </c>
      <c r="H5" s="1103">
        <v>2.5</v>
      </c>
      <c r="I5" s="1103"/>
      <c r="J5" s="1103">
        <v>91.9</v>
      </c>
      <c r="K5" s="1103">
        <v>1.3</v>
      </c>
      <c r="L5" s="1103">
        <v>2.2999999999999998</v>
      </c>
      <c r="M5" s="1103"/>
      <c r="N5" s="1103">
        <v>91.7</v>
      </c>
      <c r="O5" s="1103">
        <v>1.7</v>
      </c>
      <c r="P5" s="1103">
        <v>3.1</v>
      </c>
    </row>
    <row r="6" spans="1:16" ht="16.5" customHeight="1">
      <c r="A6" s="1082" t="s">
        <v>46</v>
      </c>
      <c r="B6" s="1091"/>
      <c r="C6" s="1081"/>
      <c r="D6" s="1081"/>
      <c r="E6" s="1081"/>
      <c r="F6" s="1103">
        <v>90.8</v>
      </c>
      <c r="G6" s="1103">
        <v>1.4</v>
      </c>
      <c r="H6" s="1103">
        <v>2.6</v>
      </c>
      <c r="I6" s="1103"/>
      <c r="J6" s="1103">
        <v>92.2</v>
      </c>
      <c r="K6" s="1103">
        <v>1.2</v>
      </c>
      <c r="L6" s="1103">
        <v>2.1</v>
      </c>
      <c r="M6" s="1103"/>
      <c r="N6" s="1103">
        <v>92.3</v>
      </c>
      <c r="O6" s="1103">
        <v>1.2</v>
      </c>
      <c r="P6" s="1103">
        <v>2.2000000000000002</v>
      </c>
    </row>
    <row r="7" spans="1:16" ht="16.5" customHeight="1">
      <c r="A7" s="1082" t="s">
        <v>45</v>
      </c>
      <c r="B7" s="1091"/>
      <c r="C7" s="1081"/>
      <c r="D7" s="1081"/>
      <c r="E7" s="1081"/>
      <c r="F7" s="1103">
        <v>93.3</v>
      </c>
      <c r="G7" s="1103">
        <v>1.2</v>
      </c>
      <c r="H7" s="1103">
        <v>2.2000000000000002</v>
      </c>
      <c r="I7" s="1103"/>
      <c r="J7" s="1103">
        <v>94.6</v>
      </c>
      <c r="K7" s="1103">
        <v>1</v>
      </c>
      <c r="L7" s="1103">
        <v>1.9</v>
      </c>
      <c r="M7" s="1103"/>
      <c r="N7" s="1103">
        <v>94.1</v>
      </c>
      <c r="O7" s="1103">
        <v>1.1000000000000001</v>
      </c>
      <c r="P7" s="1103">
        <v>2.1</v>
      </c>
    </row>
    <row r="8" spans="1:16" ht="16.5" customHeight="1">
      <c r="A8" s="1082" t="s">
        <v>44</v>
      </c>
      <c r="B8" s="1091"/>
      <c r="C8" s="1081"/>
      <c r="D8" s="1081"/>
      <c r="E8" s="1081"/>
      <c r="F8" s="1103">
        <v>94.4</v>
      </c>
      <c r="G8" s="1103">
        <v>0.6</v>
      </c>
      <c r="H8" s="1103">
        <v>1.1000000000000001</v>
      </c>
      <c r="I8" s="1103"/>
      <c r="J8" s="1103">
        <v>94.1</v>
      </c>
      <c r="K8" s="1103">
        <v>0.7</v>
      </c>
      <c r="L8" s="1103">
        <v>1.3</v>
      </c>
      <c r="M8" s="1103"/>
      <c r="N8" s="1103">
        <v>95.4</v>
      </c>
      <c r="O8" s="1103">
        <v>0.8</v>
      </c>
      <c r="P8" s="1103">
        <v>1.4</v>
      </c>
    </row>
    <row r="9" spans="1:16" ht="16.5" customHeight="1">
      <c r="A9" s="1082" t="s">
        <v>43</v>
      </c>
      <c r="B9" s="1091"/>
      <c r="C9" s="1081"/>
      <c r="D9" s="1081"/>
      <c r="E9" s="1081"/>
      <c r="F9" s="1103">
        <v>92.6</v>
      </c>
      <c r="G9" s="1103">
        <v>1</v>
      </c>
      <c r="H9" s="1103">
        <v>1.8</v>
      </c>
      <c r="I9" s="1103"/>
      <c r="J9" s="1103">
        <v>94</v>
      </c>
      <c r="K9" s="1103">
        <v>0.9</v>
      </c>
      <c r="L9" s="1103">
        <v>1.6</v>
      </c>
      <c r="M9" s="1103"/>
      <c r="N9" s="1103">
        <v>94</v>
      </c>
      <c r="O9" s="1103">
        <v>1</v>
      </c>
      <c r="P9" s="1103">
        <v>1.9</v>
      </c>
    </row>
    <row r="10" spans="1:16" ht="16.5" customHeight="1">
      <c r="A10" s="1082" t="s">
        <v>42</v>
      </c>
      <c r="B10" s="1092"/>
      <c r="C10" s="936"/>
      <c r="D10" s="1081"/>
      <c r="E10" s="1081"/>
      <c r="F10" s="1103">
        <v>93.9</v>
      </c>
      <c r="G10" s="1103">
        <v>0.9</v>
      </c>
      <c r="H10" s="1103">
        <v>1.7</v>
      </c>
      <c r="I10" s="1103"/>
      <c r="J10" s="1103">
        <v>95.2</v>
      </c>
      <c r="K10" s="1103">
        <v>0.9</v>
      </c>
      <c r="L10" s="1103">
        <v>1.7</v>
      </c>
      <c r="M10" s="1103"/>
      <c r="N10" s="1103">
        <v>95.2</v>
      </c>
      <c r="O10" s="1103">
        <v>0.7</v>
      </c>
      <c r="P10" s="1103">
        <v>1.4</v>
      </c>
    </row>
    <row r="11" spans="1:16" ht="16.5" customHeight="1">
      <c r="A11" s="1082" t="s">
        <v>41</v>
      </c>
      <c r="B11" s="1092"/>
      <c r="C11" s="936"/>
      <c r="D11" s="1081"/>
      <c r="E11" s="1081"/>
      <c r="F11" s="1103">
        <v>94.1</v>
      </c>
      <c r="G11" s="1103">
        <v>0.9</v>
      </c>
      <c r="H11" s="1103">
        <v>1.7</v>
      </c>
      <c r="I11" s="1103"/>
      <c r="J11" s="1103">
        <v>95.3</v>
      </c>
      <c r="K11" s="1103">
        <v>0.8</v>
      </c>
      <c r="L11" s="1103">
        <v>1.6</v>
      </c>
      <c r="M11" s="1103"/>
      <c r="N11" s="1103">
        <v>95.9</v>
      </c>
      <c r="O11" s="1103">
        <v>0.8</v>
      </c>
      <c r="P11" s="1103">
        <v>1.4</v>
      </c>
    </row>
    <row r="12" spans="1:16" ht="16.5" customHeight="1">
      <c r="A12" s="1082" t="s">
        <v>40</v>
      </c>
      <c r="B12" s="1091"/>
      <c r="C12" s="1081"/>
      <c r="D12" s="1081"/>
      <c r="E12" s="1081"/>
      <c r="F12" s="1103">
        <v>95.8</v>
      </c>
      <c r="G12" s="1103">
        <v>0.7</v>
      </c>
      <c r="H12" s="1103">
        <v>1.3</v>
      </c>
      <c r="I12" s="1103"/>
      <c r="J12" s="1103">
        <v>96.1</v>
      </c>
      <c r="K12" s="1103">
        <v>0.9</v>
      </c>
      <c r="L12" s="1103">
        <v>1.7</v>
      </c>
      <c r="M12" s="1103"/>
      <c r="N12" s="1103">
        <v>96</v>
      </c>
      <c r="O12" s="1103">
        <v>0.7</v>
      </c>
      <c r="P12" s="1103">
        <v>1.3</v>
      </c>
    </row>
    <row r="13" spans="1:16" ht="16.5" customHeight="1">
      <c r="A13" s="1082" t="s">
        <v>39</v>
      </c>
      <c r="B13" s="1091"/>
      <c r="C13" s="1081"/>
      <c r="D13" s="1081"/>
      <c r="E13" s="1081"/>
      <c r="F13" s="1103">
        <v>94.6</v>
      </c>
      <c r="G13" s="1103">
        <v>0.9</v>
      </c>
      <c r="H13" s="1103">
        <v>1.6</v>
      </c>
      <c r="I13" s="1103"/>
      <c r="J13" s="1103">
        <v>96</v>
      </c>
      <c r="K13" s="1103">
        <v>0.9</v>
      </c>
      <c r="L13" s="1103">
        <v>1.7</v>
      </c>
      <c r="M13" s="1103"/>
      <c r="N13" s="1103">
        <v>96</v>
      </c>
      <c r="O13" s="1103">
        <v>0.6</v>
      </c>
      <c r="P13" s="1103">
        <v>1.1000000000000001</v>
      </c>
    </row>
    <row r="14" spans="1:16" ht="16.5" customHeight="1">
      <c r="A14" s="1079" t="s">
        <v>38</v>
      </c>
      <c r="B14" s="1090"/>
      <c r="C14" s="885"/>
      <c r="D14" s="885"/>
      <c r="E14" s="885"/>
      <c r="F14" s="1102">
        <v>95.5</v>
      </c>
      <c r="G14" s="1102">
        <v>0.7</v>
      </c>
      <c r="H14" s="1102">
        <v>1.2</v>
      </c>
      <c r="I14" s="1102"/>
      <c r="J14" s="1102">
        <v>96.1</v>
      </c>
      <c r="K14" s="1102">
        <v>0.6</v>
      </c>
      <c r="L14" s="1102">
        <v>1.1000000000000001</v>
      </c>
      <c r="M14" s="1102"/>
      <c r="N14" s="1102">
        <v>96.2</v>
      </c>
      <c r="O14" s="1102">
        <v>0.7</v>
      </c>
      <c r="P14" s="1102">
        <v>1.3</v>
      </c>
    </row>
    <row r="15" spans="1:16" ht="5.25" customHeight="1"/>
    <row r="16" spans="1:16" ht="16.5" customHeight="1">
      <c r="A16" s="1465" t="s">
        <v>811</v>
      </c>
      <c r="B16" s="1465"/>
      <c r="C16" s="1465"/>
      <c r="D16" s="1465"/>
      <c r="E16" s="1465"/>
      <c r="F16" s="1465"/>
      <c r="G16" s="1465"/>
      <c r="H16" s="1465"/>
      <c r="I16" s="1465"/>
      <c r="J16" s="1465"/>
      <c r="K16" s="1465"/>
      <c r="L16" s="1465"/>
      <c r="M16" s="1465"/>
      <c r="N16" s="1465"/>
      <c r="O16" s="1465"/>
      <c r="P16" s="1465"/>
    </row>
    <row r="17" spans="1:25" ht="16.5" customHeight="1">
      <c r="A17" s="855" t="s">
        <v>9</v>
      </c>
      <c r="B17" s="1424" t="s">
        <v>783</v>
      </c>
      <c r="C17" s="1424"/>
      <c r="D17" s="1424"/>
      <c r="E17" s="1424"/>
      <c r="F17" s="1424"/>
      <c r="G17" s="1424"/>
      <c r="H17" s="1424"/>
      <c r="I17" s="1424"/>
      <c r="J17" s="1424"/>
      <c r="K17" s="1424"/>
      <c r="L17" s="1424"/>
      <c r="M17" s="1424"/>
      <c r="N17" s="1424"/>
      <c r="O17" s="1424"/>
      <c r="P17" s="1424"/>
      <c r="Q17" s="891"/>
      <c r="R17" s="891"/>
      <c r="S17" s="891"/>
      <c r="T17" s="891"/>
      <c r="U17" s="891"/>
      <c r="V17" s="837"/>
      <c r="W17" s="837"/>
      <c r="X17" s="856"/>
    </row>
    <row r="18" spans="1:25" ht="16.5" customHeight="1">
      <c r="A18" s="855" t="s">
        <v>10</v>
      </c>
      <c r="B18" s="1424" t="s">
        <v>752</v>
      </c>
      <c r="C18" s="1424"/>
      <c r="D18" s="1424"/>
      <c r="E18" s="1424"/>
      <c r="F18" s="1424"/>
      <c r="G18" s="1424"/>
      <c r="H18" s="1424"/>
      <c r="I18" s="1424"/>
      <c r="J18" s="1424"/>
      <c r="K18" s="1424"/>
      <c r="L18" s="1424"/>
      <c r="M18" s="1424"/>
      <c r="N18" s="1424"/>
      <c r="O18" s="891"/>
      <c r="P18" s="891"/>
      <c r="Q18" s="891"/>
      <c r="R18" s="891"/>
      <c r="S18" s="891"/>
      <c r="T18" s="891"/>
      <c r="U18" s="891"/>
      <c r="V18" s="837"/>
      <c r="W18" s="837"/>
      <c r="X18" s="856"/>
    </row>
    <row r="19" spans="1:25" ht="16.5" customHeight="1">
      <c r="A19" s="1076" t="s">
        <v>750</v>
      </c>
      <c r="B19" s="851"/>
      <c r="C19" s="851"/>
      <c r="D19" s="1408" t="s">
        <v>749</v>
      </c>
      <c r="E19" s="1408"/>
      <c r="F19" s="1408"/>
      <c r="G19" s="1408"/>
      <c r="H19" s="1408"/>
      <c r="I19" s="1408"/>
      <c r="J19" s="1408"/>
      <c r="K19" s="1408"/>
      <c r="L19" s="1408"/>
      <c r="M19" s="1408"/>
      <c r="N19" s="1408"/>
      <c r="O19" s="1408"/>
      <c r="P19" s="1408"/>
      <c r="Q19" s="1408"/>
      <c r="R19" s="1408"/>
      <c r="S19" s="1408"/>
      <c r="T19" s="1408"/>
      <c r="U19" s="1408"/>
      <c r="V19" s="854"/>
      <c r="W19" s="854"/>
      <c r="X19" s="854"/>
      <c r="Y19" s="854"/>
    </row>
  </sheetData>
  <mergeCells count="8">
    <mergeCell ref="B18:N18"/>
    <mergeCell ref="D19:U19"/>
    <mergeCell ref="E1:P1"/>
    <mergeCell ref="F2:H2"/>
    <mergeCell ref="J2:L2"/>
    <mergeCell ref="N2:P2"/>
    <mergeCell ref="A16:P16"/>
    <mergeCell ref="B17:P17"/>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NHA.32.23&amp;8&amp;G
</oddHeader>
    <oddFooter>&amp;L&amp;8SCRGSP REPORT
TO CRC DECEMBER 2012&amp;C &amp;R&amp;8HEALTHCARE</oddFooter>
  </headerFooter>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Y19"/>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0.42578125" style="836" customWidth="1"/>
    <col min="6" max="7" width="11.42578125" style="837" customWidth="1"/>
    <col min="8" max="8" width="12.28515625" style="837" customWidth="1"/>
    <col min="9" max="9" width="0.85546875" style="1016" customWidth="1"/>
    <col min="10" max="11" width="11.42578125" style="837" customWidth="1"/>
    <col min="12" max="12" width="12.28515625" style="837" customWidth="1"/>
    <col min="13" max="13" width="0.85546875" style="1016" customWidth="1"/>
    <col min="14" max="15" width="11.42578125" style="837" customWidth="1"/>
    <col min="16" max="16" width="12.28515625" style="837" customWidth="1"/>
    <col min="17" max="16384" width="9.140625" style="836"/>
  </cols>
  <sheetData>
    <row r="1" spans="1:16" s="886" customFormat="1" ht="50.1" customHeight="1">
      <c r="A1" s="888" t="s">
        <v>916</v>
      </c>
      <c r="B1" s="887"/>
      <c r="C1" s="885"/>
      <c r="D1" s="885"/>
      <c r="E1" s="1406" t="s">
        <v>827</v>
      </c>
      <c r="F1" s="1406"/>
      <c r="G1" s="1406"/>
      <c r="H1" s="1406"/>
      <c r="I1" s="1406"/>
      <c r="J1" s="1406"/>
      <c r="K1" s="1406"/>
      <c r="L1" s="1406"/>
      <c r="M1" s="1406"/>
      <c r="N1" s="1406"/>
      <c r="O1" s="1406"/>
      <c r="P1" s="1406"/>
    </row>
    <row r="2" spans="1:16" s="1095" customFormat="1" ht="16.5" customHeight="1">
      <c r="A2" s="1100"/>
      <c r="B2" s="1100"/>
      <c r="C2" s="1100"/>
      <c r="D2" s="1100"/>
      <c r="E2" s="1100"/>
      <c r="F2" s="1466" t="s">
        <v>821</v>
      </c>
      <c r="G2" s="1467"/>
      <c r="H2" s="1467"/>
      <c r="I2" s="1099"/>
      <c r="J2" s="1466" t="s">
        <v>820</v>
      </c>
      <c r="K2" s="1467"/>
      <c r="L2" s="1467"/>
      <c r="M2" s="1099"/>
      <c r="N2" s="1466" t="s">
        <v>819</v>
      </c>
      <c r="O2" s="1467"/>
      <c r="P2" s="1467"/>
    </row>
    <row r="3" spans="1:16" ht="45" customHeight="1">
      <c r="A3" s="1155"/>
      <c r="B3" s="1100"/>
      <c r="C3" s="1100"/>
      <c r="D3" s="1100"/>
      <c r="E3" s="1100"/>
      <c r="F3" s="1156" t="s">
        <v>814</v>
      </c>
      <c r="G3" s="1156" t="s">
        <v>818</v>
      </c>
      <c r="H3" s="1156" t="s">
        <v>813</v>
      </c>
      <c r="I3" s="1156"/>
      <c r="J3" s="1156" t="s">
        <v>814</v>
      </c>
      <c r="K3" s="1156" t="s">
        <v>818</v>
      </c>
      <c r="L3" s="1156" t="s">
        <v>813</v>
      </c>
      <c r="M3" s="1156"/>
      <c r="N3" s="1156" t="s">
        <v>814</v>
      </c>
      <c r="O3" s="1156" t="s">
        <v>818</v>
      </c>
      <c r="P3" s="1156" t="s">
        <v>813</v>
      </c>
    </row>
    <row r="4" spans="1:16" ht="16.5" customHeight="1">
      <c r="A4" s="1088" t="s">
        <v>812</v>
      </c>
      <c r="B4" s="1085"/>
      <c r="C4" s="1085"/>
      <c r="D4" s="1085"/>
      <c r="E4" s="1085"/>
      <c r="F4" s="1087"/>
      <c r="G4" s="1087"/>
      <c r="H4" s="1087"/>
      <c r="I4" s="1087"/>
      <c r="J4" s="1087"/>
      <c r="K4" s="1087"/>
      <c r="L4" s="1087"/>
      <c r="M4" s="1087"/>
      <c r="N4" s="1087"/>
      <c r="O4" s="1087"/>
      <c r="P4" s="1087"/>
    </row>
    <row r="5" spans="1:16" ht="16.5" customHeight="1">
      <c r="A5" s="1082" t="s">
        <v>47</v>
      </c>
      <c r="B5" s="1094"/>
      <c r="C5" s="1085"/>
      <c r="D5" s="1084"/>
      <c r="E5" s="1084"/>
      <c r="F5" s="1103">
        <v>83.9</v>
      </c>
      <c r="G5" s="1103">
        <v>2.7</v>
      </c>
      <c r="H5" s="1103">
        <v>4.4000000000000004</v>
      </c>
      <c r="I5" s="1103"/>
      <c r="J5" s="1103">
        <v>85</v>
      </c>
      <c r="K5" s="1103">
        <v>2.7</v>
      </c>
      <c r="L5" s="1103">
        <v>4.5</v>
      </c>
      <c r="M5" s="1103"/>
      <c r="N5" s="1103">
        <v>79.5</v>
      </c>
      <c r="O5" s="1103">
        <v>2.7</v>
      </c>
      <c r="P5" s="1103">
        <v>4.2</v>
      </c>
    </row>
    <row r="6" spans="1:16" ht="16.5" customHeight="1">
      <c r="A6" s="1082" t="s">
        <v>46</v>
      </c>
      <c r="B6" s="1091"/>
      <c r="C6" s="1081"/>
      <c r="D6" s="1081"/>
      <c r="E6" s="1081"/>
      <c r="F6" s="1103">
        <v>85.8</v>
      </c>
      <c r="G6" s="1103">
        <v>3.2</v>
      </c>
      <c r="H6" s="1103">
        <v>5.4</v>
      </c>
      <c r="I6" s="1103"/>
      <c r="J6" s="1103">
        <v>86.4</v>
      </c>
      <c r="K6" s="1103">
        <v>3</v>
      </c>
      <c r="L6" s="1103">
        <v>5</v>
      </c>
      <c r="M6" s="1103"/>
      <c r="N6" s="1103">
        <v>81.599999999999994</v>
      </c>
      <c r="O6" s="1103">
        <v>3.8</v>
      </c>
      <c r="P6" s="1103">
        <v>6.1</v>
      </c>
    </row>
    <row r="7" spans="1:16" ht="16.5" customHeight="1">
      <c r="A7" s="1082" t="s">
        <v>45</v>
      </c>
      <c r="B7" s="1091"/>
      <c r="C7" s="1081"/>
      <c r="D7" s="1081"/>
      <c r="E7" s="1081"/>
      <c r="F7" s="1103">
        <v>81.400000000000006</v>
      </c>
      <c r="G7" s="1103">
        <v>2.4</v>
      </c>
      <c r="H7" s="1103">
        <v>3.8</v>
      </c>
      <c r="I7" s="1103"/>
      <c r="J7" s="1103">
        <v>83.2</v>
      </c>
      <c r="K7" s="1103">
        <v>2</v>
      </c>
      <c r="L7" s="1103">
        <v>3.3</v>
      </c>
      <c r="M7" s="1103"/>
      <c r="N7" s="1103">
        <v>76</v>
      </c>
      <c r="O7" s="1103">
        <v>3.8</v>
      </c>
      <c r="P7" s="1103">
        <v>5.7</v>
      </c>
    </row>
    <row r="8" spans="1:16" ht="16.5" customHeight="1">
      <c r="A8" s="1082" t="s">
        <v>44</v>
      </c>
      <c r="B8" s="1091"/>
      <c r="C8" s="1081"/>
      <c r="D8" s="1081"/>
      <c r="E8" s="1081"/>
      <c r="F8" s="1103">
        <v>85.2</v>
      </c>
      <c r="G8" s="1103">
        <v>3.4</v>
      </c>
      <c r="H8" s="1103">
        <v>5.7</v>
      </c>
      <c r="I8" s="1103"/>
      <c r="J8" s="1103">
        <v>86.9</v>
      </c>
      <c r="K8" s="1103">
        <v>2.5</v>
      </c>
      <c r="L8" s="1103">
        <v>4.3</v>
      </c>
      <c r="M8" s="1103"/>
      <c r="N8" s="1103">
        <v>81.2</v>
      </c>
      <c r="O8" s="1103">
        <v>3.8</v>
      </c>
      <c r="P8" s="1103">
        <v>6</v>
      </c>
    </row>
    <row r="9" spans="1:16" ht="16.5" customHeight="1">
      <c r="A9" s="1082" t="s">
        <v>43</v>
      </c>
      <c r="B9" s="1091"/>
      <c r="C9" s="1081"/>
      <c r="D9" s="1081"/>
      <c r="E9" s="1081"/>
      <c r="F9" s="1103">
        <v>83.2</v>
      </c>
      <c r="G9" s="1103">
        <v>2.4</v>
      </c>
      <c r="H9" s="1103">
        <v>3.9</v>
      </c>
      <c r="I9" s="1103"/>
      <c r="J9" s="1103">
        <v>86.6</v>
      </c>
      <c r="K9" s="1103">
        <v>2.2999999999999998</v>
      </c>
      <c r="L9" s="1103">
        <v>3.9</v>
      </c>
      <c r="M9" s="1103"/>
      <c r="N9" s="1103">
        <v>78.900000000000006</v>
      </c>
      <c r="O9" s="1103">
        <v>3.3</v>
      </c>
      <c r="P9" s="1103">
        <v>5.0999999999999996</v>
      </c>
    </row>
    <row r="10" spans="1:16" ht="16.5" customHeight="1">
      <c r="A10" s="1082" t="s">
        <v>42</v>
      </c>
      <c r="B10" s="1092"/>
      <c r="C10" s="936"/>
      <c r="D10" s="1081"/>
      <c r="E10" s="1081"/>
      <c r="F10" s="1103">
        <v>85.7</v>
      </c>
      <c r="G10" s="1103">
        <v>2.5</v>
      </c>
      <c r="H10" s="1103">
        <v>4.0999999999999996</v>
      </c>
      <c r="I10" s="1103"/>
      <c r="J10" s="1103">
        <v>86.6</v>
      </c>
      <c r="K10" s="1103">
        <v>2.5</v>
      </c>
      <c r="L10" s="1103">
        <v>4.3</v>
      </c>
      <c r="M10" s="1103"/>
      <c r="N10" s="1103">
        <v>81.7</v>
      </c>
      <c r="O10" s="1103">
        <v>3.1</v>
      </c>
      <c r="P10" s="1103">
        <v>4.9000000000000004</v>
      </c>
    </row>
    <row r="11" spans="1:16" ht="16.5" customHeight="1">
      <c r="A11" s="1082" t="s">
        <v>41</v>
      </c>
      <c r="B11" s="1092"/>
      <c r="C11" s="936"/>
      <c r="D11" s="1081"/>
      <c r="E11" s="1081"/>
      <c r="F11" s="1103">
        <v>85.3</v>
      </c>
      <c r="G11" s="1103">
        <v>2.8</v>
      </c>
      <c r="H11" s="1103">
        <v>4.5999999999999996</v>
      </c>
      <c r="I11" s="1103"/>
      <c r="J11" s="1103">
        <v>87.1</v>
      </c>
      <c r="K11" s="1103">
        <v>2.4</v>
      </c>
      <c r="L11" s="1103">
        <v>4</v>
      </c>
      <c r="M11" s="1103"/>
      <c r="N11" s="1103">
        <v>78.7</v>
      </c>
      <c r="O11" s="1103">
        <v>3.6</v>
      </c>
      <c r="P11" s="1103">
        <v>5.6</v>
      </c>
    </row>
    <row r="12" spans="1:16" ht="16.5" customHeight="1">
      <c r="A12" s="1082" t="s">
        <v>40</v>
      </c>
      <c r="B12" s="1091"/>
      <c r="C12" s="1081"/>
      <c r="D12" s="1081"/>
      <c r="E12" s="1081"/>
      <c r="F12" s="1103">
        <v>87.9</v>
      </c>
      <c r="G12" s="1103">
        <v>2.2000000000000002</v>
      </c>
      <c r="H12" s="1103">
        <v>3.8</v>
      </c>
      <c r="I12" s="1103"/>
      <c r="J12" s="1103">
        <v>89.3</v>
      </c>
      <c r="K12" s="1103">
        <v>2.4</v>
      </c>
      <c r="L12" s="1103">
        <v>4.0999999999999996</v>
      </c>
      <c r="M12" s="1103"/>
      <c r="N12" s="1103">
        <v>83.5</v>
      </c>
      <c r="O12" s="1103">
        <v>3</v>
      </c>
      <c r="P12" s="1103">
        <v>4.9000000000000004</v>
      </c>
    </row>
    <row r="13" spans="1:16" ht="16.5" customHeight="1">
      <c r="A13" s="1082" t="s">
        <v>39</v>
      </c>
      <c r="B13" s="1091"/>
      <c r="C13" s="1081"/>
      <c r="D13" s="1081"/>
      <c r="E13" s="1081"/>
      <c r="F13" s="1103">
        <v>86.5</v>
      </c>
      <c r="G13" s="1103">
        <v>2.5</v>
      </c>
      <c r="H13" s="1103">
        <v>4.3</v>
      </c>
      <c r="I13" s="1103"/>
      <c r="J13" s="1103">
        <v>90</v>
      </c>
      <c r="K13" s="1103">
        <v>2.2999999999999998</v>
      </c>
      <c r="L13" s="1103">
        <v>4</v>
      </c>
      <c r="M13" s="1103"/>
      <c r="N13" s="1103">
        <v>79.3</v>
      </c>
      <c r="O13" s="1103">
        <v>5.2</v>
      </c>
      <c r="P13" s="1103">
        <v>8.1</v>
      </c>
    </row>
    <row r="14" spans="1:16" ht="16.5" customHeight="1">
      <c r="A14" s="1079" t="s">
        <v>38</v>
      </c>
      <c r="B14" s="1090"/>
      <c r="C14" s="885"/>
      <c r="D14" s="885"/>
      <c r="E14" s="885"/>
      <c r="F14" s="1102">
        <v>88</v>
      </c>
      <c r="G14" s="1102">
        <v>2.4</v>
      </c>
      <c r="H14" s="1102">
        <v>4.0999999999999996</v>
      </c>
      <c r="I14" s="1102"/>
      <c r="J14" s="1102">
        <v>89.1</v>
      </c>
      <c r="K14" s="1102">
        <v>2.6</v>
      </c>
      <c r="L14" s="1102">
        <v>4.5</v>
      </c>
      <c r="M14" s="1102"/>
      <c r="N14" s="1102">
        <v>83.9</v>
      </c>
      <c r="O14" s="1102">
        <v>2.5</v>
      </c>
      <c r="P14" s="1102">
        <v>4.2</v>
      </c>
    </row>
    <row r="15" spans="1:16" ht="5.25" customHeight="1"/>
    <row r="16" spans="1:16" ht="16.5" customHeight="1">
      <c r="A16" s="1465" t="s">
        <v>811</v>
      </c>
      <c r="B16" s="1465"/>
      <c r="C16" s="1465"/>
      <c r="D16" s="1465"/>
      <c r="E16" s="1465"/>
      <c r="F16" s="1465"/>
      <c r="G16" s="1465"/>
      <c r="H16" s="1465"/>
      <c r="I16" s="1465"/>
      <c r="J16" s="1465"/>
      <c r="K16" s="1465"/>
      <c r="L16" s="1465"/>
      <c r="M16" s="1465"/>
      <c r="N16" s="1465"/>
      <c r="O16" s="1465"/>
      <c r="P16" s="1465"/>
    </row>
    <row r="17" spans="1:25" ht="16.5" customHeight="1">
      <c r="A17" s="855" t="s">
        <v>9</v>
      </c>
      <c r="B17" s="1424" t="s">
        <v>826</v>
      </c>
      <c r="C17" s="1424"/>
      <c r="D17" s="1424"/>
      <c r="E17" s="1424"/>
      <c r="F17" s="1424"/>
      <c r="G17" s="1424"/>
      <c r="H17" s="1424"/>
      <c r="I17" s="1424"/>
      <c r="J17" s="1424"/>
      <c r="K17" s="1424"/>
      <c r="L17" s="1424"/>
      <c r="M17" s="1424"/>
      <c r="N17" s="1424"/>
      <c r="O17" s="1424"/>
      <c r="P17" s="1424"/>
      <c r="Q17" s="891"/>
      <c r="R17" s="891"/>
      <c r="S17" s="891"/>
      <c r="T17" s="891"/>
      <c r="U17" s="891"/>
      <c r="V17" s="837"/>
      <c r="W17" s="837"/>
      <c r="X17" s="856"/>
    </row>
    <row r="18" spans="1:25" ht="16.5" customHeight="1">
      <c r="A18" s="855" t="s">
        <v>10</v>
      </c>
      <c r="B18" s="1424" t="s">
        <v>752</v>
      </c>
      <c r="C18" s="1424"/>
      <c r="D18" s="1424"/>
      <c r="E18" s="1424"/>
      <c r="F18" s="1424"/>
      <c r="G18" s="1424"/>
      <c r="H18" s="1424"/>
      <c r="I18" s="1424"/>
      <c r="J18" s="1424"/>
      <c r="K18" s="1424"/>
      <c r="L18" s="1424"/>
      <c r="M18" s="1424"/>
      <c r="N18" s="1424"/>
      <c r="O18" s="891"/>
      <c r="P18" s="891"/>
      <c r="Q18" s="891"/>
      <c r="R18" s="891"/>
      <c r="S18" s="891"/>
      <c r="T18" s="891"/>
      <c r="U18" s="891"/>
      <c r="V18" s="837"/>
      <c r="W18" s="837"/>
      <c r="X18" s="856"/>
    </row>
    <row r="19" spans="1:25" ht="16.5" customHeight="1">
      <c r="A19" s="1076" t="s">
        <v>750</v>
      </c>
      <c r="B19" s="851"/>
      <c r="C19" s="851"/>
      <c r="D19" s="1408" t="s">
        <v>749</v>
      </c>
      <c r="E19" s="1408"/>
      <c r="F19" s="1408"/>
      <c r="G19" s="1408"/>
      <c r="H19" s="1408"/>
      <c r="I19" s="1408"/>
      <c r="J19" s="1408"/>
      <c r="K19" s="1408"/>
      <c r="L19" s="1408"/>
      <c r="M19" s="1408"/>
      <c r="N19" s="1408"/>
      <c r="O19" s="1408"/>
      <c r="P19" s="1408"/>
      <c r="Q19" s="1408"/>
      <c r="R19" s="1408"/>
      <c r="S19" s="1408"/>
      <c r="T19" s="1408"/>
      <c r="U19" s="1408"/>
      <c r="V19" s="854"/>
      <c r="W19" s="854"/>
      <c r="X19" s="854"/>
      <c r="Y19" s="854"/>
    </row>
  </sheetData>
  <mergeCells count="8">
    <mergeCell ref="B18:N18"/>
    <mergeCell ref="D19:U19"/>
    <mergeCell ref="E1:P1"/>
    <mergeCell ref="F2:H2"/>
    <mergeCell ref="J2:L2"/>
    <mergeCell ref="N2:P2"/>
    <mergeCell ref="A16:P16"/>
    <mergeCell ref="B17:P17"/>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NHA.32.24&amp;8&amp;G
</oddHeader>
    <oddFooter>&amp;L&amp;8SCRGSP REPORT
TO CRC DECEMBER 2012&amp;C &amp;R&amp;8HEALTHCARE</oddFooter>
  </headerFooter>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Y19"/>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0.42578125" style="836" customWidth="1"/>
    <col min="6" max="6" width="11.7109375" style="837" customWidth="1"/>
    <col min="7" max="7" width="11.42578125" style="837" customWidth="1"/>
    <col min="8" max="8" width="12.28515625" style="837" customWidth="1"/>
    <col min="9" max="9" width="0.85546875" style="1016" customWidth="1"/>
    <col min="10" max="11" width="11.7109375" style="837" customWidth="1"/>
    <col min="12" max="12" width="12.28515625" style="837" customWidth="1"/>
    <col min="13" max="13" width="0.85546875" style="1016" customWidth="1"/>
    <col min="14" max="14" width="11.7109375" style="837" customWidth="1"/>
    <col min="15" max="15" width="10.85546875" style="837" customWidth="1"/>
    <col min="16" max="16" width="12.28515625" style="837" customWidth="1"/>
    <col min="17" max="16384" width="9.140625" style="836"/>
  </cols>
  <sheetData>
    <row r="1" spans="1:16" s="886" customFormat="1" ht="50.1" customHeight="1">
      <c r="A1" s="888" t="s">
        <v>915</v>
      </c>
      <c r="B1" s="887"/>
      <c r="C1" s="885"/>
      <c r="D1" s="885"/>
      <c r="E1" s="1406" t="s">
        <v>828</v>
      </c>
      <c r="F1" s="1406"/>
      <c r="G1" s="1406"/>
      <c r="H1" s="1406"/>
      <c r="I1" s="1406"/>
      <c r="J1" s="1406"/>
      <c r="K1" s="1406"/>
      <c r="L1" s="1406"/>
      <c r="M1" s="1406"/>
      <c r="N1" s="1406"/>
      <c r="O1" s="1406"/>
      <c r="P1" s="1406"/>
    </row>
    <row r="2" spans="1:16" s="1095" customFormat="1" ht="16.5" customHeight="1">
      <c r="A2" s="1100"/>
      <c r="B2" s="1100"/>
      <c r="C2" s="1100"/>
      <c r="D2" s="1100"/>
      <c r="E2" s="1100"/>
      <c r="F2" s="1466" t="s">
        <v>821</v>
      </c>
      <c r="G2" s="1467"/>
      <c r="H2" s="1467"/>
      <c r="I2" s="1099"/>
      <c r="J2" s="1466" t="s">
        <v>820</v>
      </c>
      <c r="K2" s="1467"/>
      <c r="L2" s="1467"/>
      <c r="M2" s="1099"/>
      <c r="N2" s="1466" t="s">
        <v>819</v>
      </c>
      <c r="O2" s="1467"/>
      <c r="P2" s="1467"/>
    </row>
    <row r="3" spans="1:16" ht="45" customHeight="1">
      <c r="A3" s="1155"/>
      <c r="B3" s="1100"/>
      <c r="C3" s="1100"/>
      <c r="D3" s="1100"/>
      <c r="E3" s="1100"/>
      <c r="F3" s="1156" t="s">
        <v>814</v>
      </c>
      <c r="G3" s="1156" t="s">
        <v>818</v>
      </c>
      <c r="H3" s="1156" t="s">
        <v>813</v>
      </c>
      <c r="I3" s="1156"/>
      <c r="J3" s="1156" t="s">
        <v>814</v>
      </c>
      <c r="K3" s="1156" t="s">
        <v>818</v>
      </c>
      <c r="L3" s="1156" t="s">
        <v>813</v>
      </c>
      <c r="M3" s="1156"/>
      <c r="N3" s="1156" t="s">
        <v>814</v>
      </c>
      <c r="O3" s="1156" t="s">
        <v>818</v>
      </c>
      <c r="P3" s="1156" t="s">
        <v>813</v>
      </c>
    </row>
    <row r="4" spans="1:16" ht="16.5" customHeight="1">
      <c r="A4" s="1088" t="s">
        <v>812</v>
      </c>
      <c r="B4" s="1085"/>
      <c r="C4" s="1085"/>
      <c r="D4" s="1085"/>
      <c r="E4" s="1085"/>
      <c r="F4" s="1087"/>
      <c r="G4" s="1087"/>
      <c r="H4" s="1087"/>
      <c r="I4" s="1087"/>
      <c r="J4" s="1087"/>
      <c r="K4" s="1087"/>
      <c r="L4" s="1087"/>
      <c r="M4" s="1087"/>
      <c r="N4" s="1087"/>
      <c r="O4" s="1087"/>
      <c r="P4" s="1087"/>
    </row>
    <row r="5" spans="1:16" ht="16.5" customHeight="1">
      <c r="A5" s="1082" t="s">
        <v>47</v>
      </c>
      <c r="B5" s="1094"/>
      <c r="C5" s="1085"/>
      <c r="D5" s="1084"/>
      <c r="E5" s="1084"/>
      <c r="F5" s="1103">
        <v>86.1</v>
      </c>
      <c r="G5" s="1103">
        <v>2.4</v>
      </c>
      <c r="H5" s="1103">
        <v>4</v>
      </c>
      <c r="I5" s="1103"/>
      <c r="J5" s="1103">
        <v>85.3</v>
      </c>
      <c r="K5" s="1103">
        <v>2.6</v>
      </c>
      <c r="L5" s="1103">
        <v>4.3</v>
      </c>
      <c r="M5" s="1103"/>
      <c r="N5" s="1103">
        <v>81.8</v>
      </c>
      <c r="O5" s="1103">
        <v>2.4</v>
      </c>
      <c r="P5" s="1103">
        <v>3.9</v>
      </c>
    </row>
    <row r="6" spans="1:16" ht="16.5" customHeight="1">
      <c r="A6" s="1082" t="s">
        <v>46</v>
      </c>
      <c r="B6" s="1091"/>
      <c r="C6" s="1081"/>
      <c r="D6" s="1081"/>
      <c r="E6" s="1081"/>
      <c r="F6" s="1103">
        <v>85.9</v>
      </c>
      <c r="G6" s="1103">
        <v>3.4</v>
      </c>
      <c r="H6" s="1103">
        <v>5.7</v>
      </c>
      <c r="I6" s="1103"/>
      <c r="J6" s="1103">
        <v>85.2</v>
      </c>
      <c r="K6" s="1103">
        <v>3.6</v>
      </c>
      <c r="L6" s="1103">
        <v>6</v>
      </c>
      <c r="M6" s="1103"/>
      <c r="N6" s="1103">
        <v>82.5</v>
      </c>
      <c r="O6" s="1103">
        <v>4.4000000000000004</v>
      </c>
      <c r="P6" s="1103">
        <v>7.1</v>
      </c>
    </row>
    <row r="7" spans="1:16" ht="16.5" customHeight="1">
      <c r="A7" s="1082" t="s">
        <v>45</v>
      </c>
      <c r="B7" s="1091"/>
      <c r="C7" s="1081"/>
      <c r="D7" s="1081"/>
      <c r="E7" s="1081"/>
      <c r="F7" s="1103">
        <v>86.8</v>
      </c>
      <c r="G7" s="1103">
        <v>2</v>
      </c>
      <c r="H7" s="1103">
        <v>3.5</v>
      </c>
      <c r="I7" s="1103"/>
      <c r="J7" s="1103">
        <v>87.1</v>
      </c>
      <c r="K7" s="1103">
        <v>1.8</v>
      </c>
      <c r="L7" s="1103">
        <v>3.1</v>
      </c>
      <c r="M7" s="1103"/>
      <c r="N7" s="1103">
        <v>81.5</v>
      </c>
      <c r="O7" s="1103">
        <v>3.2</v>
      </c>
      <c r="P7" s="1103">
        <v>5.2</v>
      </c>
    </row>
    <row r="8" spans="1:16" ht="16.5" customHeight="1">
      <c r="A8" s="1082" t="s">
        <v>44</v>
      </c>
      <c r="B8" s="1091"/>
      <c r="C8" s="1081"/>
      <c r="D8" s="1081"/>
      <c r="E8" s="1081"/>
      <c r="F8" s="1103">
        <v>89</v>
      </c>
      <c r="G8" s="1103">
        <v>2.4</v>
      </c>
      <c r="H8" s="1103">
        <v>4.2</v>
      </c>
      <c r="I8" s="1103"/>
      <c r="J8" s="1103">
        <v>88.8</v>
      </c>
      <c r="K8" s="1103">
        <v>2.4</v>
      </c>
      <c r="L8" s="1103">
        <v>4.2</v>
      </c>
      <c r="M8" s="1103"/>
      <c r="N8" s="1103">
        <v>85.8</v>
      </c>
      <c r="O8" s="1103">
        <v>2.6</v>
      </c>
      <c r="P8" s="1103">
        <v>4.4000000000000004</v>
      </c>
    </row>
    <row r="9" spans="1:16" ht="16.5" customHeight="1">
      <c r="A9" s="1082" t="s">
        <v>43</v>
      </c>
      <c r="B9" s="1091"/>
      <c r="C9" s="1081"/>
      <c r="D9" s="1081"/>
      <c r="E9" s="1081"/>
      <c r="F9" s="1103">
        <v>89.1</v>
      </c>
      <c r="G9" s="1103">
        <v>2.2000000000000002</v>
      </c>
      <c r="H9" s="1103">
        <v>3.9</v>
      </c>
      <c r="I9" s="1103"/>
      <c r="J9" s="1103">
        <v>86.8</v>
      </c>
      <c r="K9" s="1103">
        <v>2.6</v>
      </c>
      <c r="L9" s="1103">
        <v>4.5</v>
      </c>
      <c r="M9" s="1103"/>
      <c r="N9" s="1103">
        <v>81.8</v>
      </c>
      <c r="O9" s="1103">
        <v>2.7</v>
      </c>
      <c r="P9" s="1103">
        <v>4.4000000000000004</v>
      </c>
    </row>
    <row r="10" spans="1:16" ht="16.5" customHeight="1">
      <c r="A10" s="1082" t="s">
        <v>42</v>
      </c>
      <c r="B10" s="1092"/>
      <c r="C10" s="936"/>
      <c r="D10" s="1081"/>
      <c r="E10" s="1081"/>
      <c r="F10" s="1103">
        <v>90</v>
      </c>
      <c r="G10" s="1103">
        <v>2.2999999999999998</v>
      </c>
      <c r="H10" s="1103">
        <v>4</v>
      </c>
      <c r="I10" s="1103"/>
      <c r="J10" s="1103">
        <v>91.2</v>
      </c>
      <c r="K10" s="1103">
        <v>1.7</v>
      </c>
      <c r="L10" s="1103">
        <v>3.1</v>
      </c>
      <c r="M10" s="1103"/>
      <c r="N10" s="1103">
        <v>84.3</v>
      </c>
      <c r="O10" s="1103">
        <v>2.8</v>
      </c>
      <c r="P10" s="1103">
        <v>4.7</v>
      </c>
    </row>
    <row r="11" spans="1:16" ht="16.5" customHeight="1">
      <c r="A11" s="1082" t="s">
        <v>41</v>
      </c>
      <c r="B11" s="1092"/>
      <c r="C11" s="936"/>
      <c r="D11" s="1081"/>
      <c r="E11" s="1081"/>
      <c r="F11" s="1103">
        <v>88.8</v>
      </c>
      <c r="G11" s="1103">
        <v>2.2000000000000002</v>
      </c>
      <c r="H11" s="1103">
        <v>3.9</v>
      </c>
      <c r="I11" s="1103"/>
      <c r="J11" s="1103">
        <v>89.4</v>
      </c>
      <c r="K11" s="1103">
        <v>2.1</v>
      </c>
      <c r="L11" s="1103">
        <v>3.7</v>
      </c>
      <c r="M11" s="1103"/>
      <c r="N11" s="1103">
        <v>85.3</v>
      </c>
      <c r="O11" s="1103">
        <v>2.5</v>
      </c>
      <c r="P11" s="1103">
        <v>4.2</v>
      </c>
    </row>
    <row r="12" spans="1:16" ht="16.5" customHeight="1">
      <c r="A12" s="1082" t="s">
        <v>40</v>
      </c>
      <c r="B12" s="1091"/>
      <c r="C12" s="1081"/>
      <c r="D12" s="1081"/>
      <c r="E12" s="1081"/>
      <c r="F12" s="1103">
        <v>93.7</v>
      </c>
      <c r="G12" s="1103">
        <v>1.7</v>
      </c>
      <c r="H12" s="1103">
        <v>3.1</v>
      </c>
      <c r="I12" s="1103"/>
      <c r="J12" s="1103">
        <v>93.8</v>
      </c>
      <c r="K12" s="1103">
        <v>1.6</v>
      </c>
      <c r="L12" s="1103">
        <v>2.9</v>
      </c>
      <c r="M12" s="1103"/>
      <c r="N12" s="1103">
        <v>92</v>
      </c>
      <c r="O12" s="1103">
        <v>1.7</v>
      </c>
      <c r="P12" s="1103">
        <v>3.1</v>
      </c>
    </row>
    <row r="13" spans="1:16" ht="16.5" customHeight="1">
      <c r="A13" s="1082" t="s">
        <v>39</v>
      </c>
      <c r="B13" s="1091"/>
      <c r="C13" s="1081"/>
      <c r="D13" s="1081"/>
      <c r="E13" s="1081"/>
      <c r="F13" s="1103">
        <v>88.4</v>
      </c>
      <c r="G13" s="1103">
        <v>2.6</v>
      </c>
      <c r="H13" s="1103">
        <v>4.5999999999999996</v>
      </c>
      <c r="I13" s="1103"/>
      <c r="J13" s="1103">
        <v>91.6</v>
      </c>
      <c r="K13" s="1103">
        <v>2</v>
      </c>
      <c r="L13" s="1103">
        <v>3.5</v>
      </c>
      <c r="M13" s="1103"/>
      <c r="N13" s="1103">
        <v>83.8</v>
      </c>
      <c r="O13" s="1103">
        <v>3.8</v>
      </c>
      <c r="P13" s="1103">
        <v>6.2</v>
      </c>
    </row>
    <row r="14" spans="1:16" ht="16.5" customHeight="1">
      <c r="A14" s="1079" t="s">
        <v>38</v>
      </c>
      <c r="B14" s="1090"/>
      <c r="C14" s="885"/>
      <c r="D14" s="885"/>
      <c r="E14" s="885"/>
      <c r="F14" s="1102">
        <v>86.2</v>
      </c>
      <c r="G14" s="1102">
        <v>3</v>
      </c>
      <c r="H14" s="1102">
        <v>5.0999999999999996</v>
      </c>
      <c r="I14" s="1102"/>
      <c r="J14" s="1102">
        <v>88.7</v>
      </c>
      <c r="K14" s="1102">
        <v>2.6</v>
      </c>
      <c r="L14" s="1102">
        <v>4.5</v>
      </c>
      <c r="M14" s="1102"/>
      <c r="N14" s="1102">
        <v>84.8</v>
      </c>
      <c r="O14" s="1102">
        <v>2.9</v>
      </c>
      <c r="P14" s="1102">
        <v>4.8</v>
      </c>
    </row>
    <row r="15" spans="1:16" ht="5.25" customHeight="1"/>
    <row r="16" spans="1:16" ht="16.5" customHeight="1">
      <c r="A16" s="1465" t="s">
        <v>811</v>
      </c>
      <c r="B16" s="1465"/>
      <c r="C16" s="1465"/>
      <c r="D16" s="1465"/>
      <c r="E16" s="1465"/>
      <c r="F16" s="1465"/>
      <c r="G16" s="1465"/>
      <c r="H16" s="1465"/>
      <c r="I16" s="1465"/>
      <c r="J16" s="1465"/>
      <c r="K16" s="1465"/>
      <c r="L16" s="1465"/>
      <c r="M16" s="1465"/>
      <c r="N16" s="1465"/>
      <c r="O16" s="1465"/>
      <c r="P16" s="1465"/>
    </row>
    <row r="17" spans="1:25" ht="16.5" customHeight="1">
      <c r="A17" s="855" t="s">
        <v>9</v>
      </c>
      <c r="B17" s="1424" t="s">
        <v>826</v>
      </c>
      <c r="C17" s="1424"/>
      <c r="D17" s="1424"/>
      <c r="E17" s="1424"/>
      <c r="F17" s="1424"/>
      <c r="G17" s="1424"/>
      <c r="H17" s="1424"/>
      <c r="I17" s="1424"/>
      <c r="J17" s="1424"/>
      <c r="K17" s="1424"/>
      <c r="L17" s="1424"/>
      <c r="M17" s="1424"/>
      <c r="N17" s="1424"/>
      <c r="O17" s="1424"/>
      <c r="P17" s="1424"/>
      <c r="Q17" s="891"/>
      <c r="R17" s="891"/>
      <c r="S17" s="891"/>
      <c r="T17" s="891"/>
      <c r="U17" s="891"/>
      <c r="V17" s="837"/>
      <c r="W17" s="837"/>
      <c r="X17" s="856"/>
    </row>
    <row r="18" spans="1:25" ht="16.5" customHeight="1">
      <c r="A18" s="855" t="s">
        <v>10</v>
      </c>
      <c r="B18" s="1424" t="s">
        <v>752</v>
      </c>
      <c r="C18" s="1424"/>
      <c r="D18" s="1424"/>
      <c r="E18" s="1424"/>
      <c r="F18" s="1424"/>
      <c r="G18" s="1424"/>
      <c r="H18" s="1424"/>
      <c r="I18" s="1424"/>
      <c r="J18" s="1424"/>
      <c r="K18" s="1424"/>
      <c r="L18" s="1424"/>
      <c r="M18" s="1424"/>
      <c r="N18" s="1424"/>
      <c r="O18" s="891"/>
      <c r="P18" s="891"/>
      <c r="Q18" s="891"/>
      <c r="R18" s="891"/>
      <c r="S18" s="891"/>
      <c r="T18" s="891"/>
      <c r="U18" s="891"/>
      <c r="V18" s="837"/>
      <c r="W18" s="837"/>
      <c r="X18" s="856"/>
    </row>
    <row r="19" spans="1:25" ht="16.5" customHeight="1">
      <c r="A19" s="1076" t="s">
        <v>750</v>
      </c>
      <c r="B19" s="851"/>
      <c r="C19" s="851"/>
      <c r="D19" s="1408" t="s">
        <v>749</v>
      </c>
      <c r="E19" s="1408"/>
      <c r="F19" s="1408"/>
      <c r="G19" s="1408"/>
      <c r="H19" s="1408"/>
      <c r="I19" s="1408"/>
      <c r="J19" s="1408"/>
      <c r="K19" s="1408"/>
      <c r="L19" s="1408"/>
      <c r="M19" s="1408"/>
      <c r="N19" s="1408"/>
      <c r="O19" s="1408"/>
      <c r="P19" s="1408"/>
      <c r="Q19" s="1408"/>
      <c r="R19" s="1408"/>
      <c r="S19" s="1408"/>
      <c r="T19" s="1408"/>
      <c r="U19" s="1408"/>
      <c r="V19" s="854"/>
      <c r="W19" s="854"/>
      <c r="X19" s="854"/>
      <c r="Y19" s="854"/>
    </row>
  </sheetData>
  <mergeCells count="8">
    <mergeCell ref="B18:N18"/>
    <mergeCell ref="D19:U19"/>
    <mergeCell ref="E1:P1"/>
    <mergeCell ref="F2:H2"/>
    <mergeCell ref="J2:L2"/>
    <mergeCell ref="N2:P2"/>
    <mergeCell ref="A16:P16"/>
    <mergeCell ref="B17:P17"/>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NHA.32.25&amp;8&amp;G
</oddHeader>
    <oddFooter>&amp;L&amp;8SCRGSP REPORT
TO CRC DECEMBER 2012&amp;C &amp;R&amp;8HEALTHCARE</oddFooter>
  </headerFooter>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Y19"/>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1.7109375" style="836" customWidth="1"/>
    <col min="6" max="7" width="11.7109375" style="837" customWidth="1"/>
    <col min="8" max="8" width="11.28515625" style="837" customWidth="1"/>
    <col min="9" max="9" width="0.85546875" style="1016" customWidth="1"/>
    <col min="10" max="11" width="11.7109375" style="837" customWidth="1"/>
    <col min="12" max="12" width="11.28515625" style="837" customWidth="1"/>
    <col min="13" max="13" width="0.85546875" style="1016" customWidth="1"/>
    <col min="14" max="15" width="11.7109375" style="837" customWidth="1"/>
    <col min="16" max="16" width="11.28515625" style="837" customWidth="1"/>
    <col min="17" max="19" width="9.140625" style="836"/>
    <col min="20" max="20" width="11.28515625" style="836" customWidth="1"/>
    <col min="21" max="16384" width="9.140625" style="836"/>
  </cols>
  <sheetData>
    <row r="1" spans="1:16" s="886" customFormat="1" ht="50.1" customHeight="1">
      <c r="A1" s="888" t="s">
        <v>914</v>
      </c>
      <c r="B1" s="887"/>
      <c r="C1" s="885"/>
      <c r="D1" s="885"/>
      <c r="E1" s="1406" t="s">
        <v>830</v>
      </c>
      <c r="F1" s="1406"/>
      <c r="G1" s="1406"/>
      <c r="H1" s="1406"/>
      <c r="I1" s="1406"/>
      <c r="J1" s="1406"/>
      <c r="K1" s="1406"/>
      <c r="L1" s="1406"/>
      <c r="M1" s="1406"/>
      <c r="N1" s="1406"/>
      <c r="O1" s="1406"/>
      <c r="P1" s="1406"/>
    </row>
    <row r="2" spans="1:16" s="1095" customFormat="1" ht="16.5" customHeight="1">
      <c r="A2" s="1100"/>
      <c r="B2" s="1100"/>
      <c r="C2" s="1100"/>
      <c r="D2" s="1100"/>
      <c r="E2" s="1100"/>
      <c r="F2" s="1466" t="s">
        <v>821</v>
      </c>
      <c r="G2" s="1467"/>
      <c r="H2" s="1467"/>
      <c r="I2" s="1099"/>
      <c r="J2" s="1466" t="s">
        <v>820</v>
      </c>
      <c r="K2" s="1467"/>
      <c r="L2" s="1467"/>
      <c r="M2" s="1099"/>
      <c r="N2" s="1466" t="s">
        <v>819</v>
      </c>
      <c r="O2" s="1467"/>
      <c r="P2" s="1467"/>
    </row>
    <row r="3" spans="1:16" ht="45" customHeight="1">
      <c r="A3" s="1155"/>
      <c r="B3" s="1100"/>
      <c r="C3" s="1100"/>
      <c r="D3" s="1100"/>
      <c r="E3" s="1100"/>
      <c r="F3" s="1156" t="s">
        <v>814</v>
      </c>
      <c r="G3" s="1156" t="s">
        <v>818</v>
      </c>
      <c r="H3" s="1156" t="s">
        <v>813</v>
      </c>
      <c r="I3" s="1156"/>
      <c r="J3" s="1156" t="s">
        <v>814</v>
      </c>
      <c r="K3" s="1156" t="s">
        <v>818</v>
      </c>
      <c r="L3" s="1156" t="s">
        <v>813</v>
      </c>
      <c r="M3" s="1156"/>
      <c r="N3" s="1156" t="s">
        <v>814</v>
      </c>
      <c r="O3" s="1156" t="s">
        <v>818</v>
      </c>
      <c r="P3" s="1156" t="s">
        <v>813</v>
      </c>
    </row>
    <row r="4" spans="1:16" ht="16.5" customHeight="1">
      <c r="A4" s="1088" t="s">
        <v>812</v>
      </c>
      <c r="B4" s="1085"/>
      <c r="C4" s="1085"/>
      <c r="D4" s="1085"/>
      <c r="E4" s="1085"/>
      <c r="F4" s="1087"/>
      <c r="G4" s="1087"/>
      <c r="H4" s="1087"/>
      <c r="I4" s="1087"/>
      <c r="J4" s="1087"/>
      <c r="K4" s="1087"/>
      <c r="L4" s="1087"/>
      <c r="M4" s="1087"/>
      <c r="N4" s="1087"/>
      <c r="O4" s="1087"/>
      <c r="P4" s="1087"/>
    </row>
    <row r="5" spans="1:16" ht="16.5" customHeight="1">
      <c r="A5" s="1082" t="s">
        <v>47</v>
      </c>
      <c r="B5" s="1094"/>
      <c r="C5" s="1085"/>
      <c r="D5" s="1084"/>
      <c r="E5" s="1084"/>
      <c r="F5" s="1103">
        <v>88.2</v>
      </c>
      <c r="G5" s="1103">
        <v>2.5</v>
      </c>
      <c r="H5" s="1103">
        <v>4.4000000000000004</v>
      </c>
      <c r="I5" s="1103"/>
      <c r="J5" s="1103">
        <v>88.4</v>
      </c>
      <c r="K5" s="1103">
        <v>2.9</v>
      </c>
      <c r="L5" s="1103">
        <v>4.9000000000000004</v>
      </c>
      <c r="M5" s="1103"/>
      <c r="N5" s="1103">
        <v>82.6</v>
      </c>
      <c r="O5" s="1103">
        <v>2.9</v>
      </c>
      <c r="P5" s="1103">
        <v>4.8</v>
      </c>
    </row>
    <row r="6" spans="1:16" ht="16.5" customHeight="1">
      <c r="A6" s="1082" t="s">
        <v>46</v>
      </c>
      <c r="B6" s="1091"/>
      <c r="C6" s="1081"/>
      <c r="D6" s="1081"/>
      <c r="E6" s="1081"/>
      <c r="F6" s="1103">
        <v>87.5</v>
      </c>
      <c r="G6" s="1103">
        <v>3.1</v>
      </c>
      <c r="H6" s="1103">
        <v>5.3</v>
      </c>
      <c r="I6" s="1103"/>
      <c r="J6" s="1103">
        <v>86.7</v>
      </c>
      <c r="K6" s="1103">
        <v>3.5</v>
      </c>
      <c r="L6" s="1103">
        <v>5.9</v>
      </c>
      <c r="M6" s="1103"/>
      <c r="N6" s="1103">
        <v>84.4</v>
      </c>
      <c r="O6" s="1103">
        <v>4.4000000000000004</v>
      </c>
      <c r="P6" s="1103">
        <v>7.2</v>
      </c>
    </row>
    <row r="7" spans="1:16" ht="16.5" customHeight="1">
      <c r="A7" s="1082" t="s">
        <v>45</v>
      </c>
      <c r="B7" s="1091"/>
      <c r="C7" s="1081"/>
      <c r="D7" s="1081"/>
      <c r="E7" s="1081"/>
      <c r="F7" s="1103">
        <v>90.1</v>
      </c>
      <c r="G7" s="1103">
        <v>1.8</v>
      </c>
      <c r="H7" s="1103">
        <v>3.2</v>
      </c>
      <c r="I7" s="1103"/>
      <c r="J7" s="1103">
        <v>90.5</v>
      </c>
      <c r="K7" s="1103">
        <v>1.7</v>
      </c>
      <c r="L7" s="1103">
        <v>3</v>
      </c>
      <c r="M7" s="1103"/>
      <c r="N7" s="1103">
        <v>83.5</v>
      </c>
      <c r="O7" s="1103">
        <v>3.8</v>
      </c>
      <c r="P7" s="1103">
        <v>6.2</v>
      </c>
    </row>
    <row r="8" spans="1:16" ht="16.5" customHeight="1">
      <c r="A8" s="1082" t="s">
        <v>44</v>
      </c>
      <c r="B8" s="1091"/>
      <c r="C8" s="1081"/>
      <c r="D8" s="1081"/>
      <c r="E8" s="1081"/>
      <c r="F8" s="1103">
        <v>89.4</v>
      </c>
      <c r="G8" s="1103">
        <v>2.1</v>
      </c>
      <c r="H8" s="1103">
        <v>3.7</v>
      </c>
      <c r="I8" s="1103"/>
      <c r="J8" s="1103">
        <v>89.1</v>
      </c>
      <c r="K8" s="1103">
        <v>2.2000000000000002</v>
      </c>
      <c r="L8" s="1103">
        <v>3.8</v>
      </c>
      <c r="M8" s="1103"/>
      <c r="N8" s="1103">
        <v>84.4</v>
      </c>
      <c r="O8" s="1103">
        <v>5</v>
      </c>
      <c r="P8" s="1103">
        <v>8.1999999999999993</v>
      </c>
    </row>
    <row r="9" spans="1:16" ht="16.5" customHeight="1">
      <c r="A9" s="1082" t="s">
        <v>43</v>
      </c>
      <c r="B9" s="1091"/>
      <c r="C9" s="1081"/>
      <c r="D9" s="1081"/>
      <c r="E9" s="1081"/>
      <c r="F9" s="1103">
        <v>88.1</v>
      </c>
      <c r="G9" s="1103">
        <v>2.4</v>
      </c>
      <c r="H9" s="1103">
        <v>4.0999999999999996</v>
      </c>
      <c r="I9" s="1103"/>
      <c r="J9" s="1103">
        <v>90.4</v>
      </c>
      <c r="K9" s="1103">
        <v>2</v>
      </c>
      <c r="L9" s="1103">
        <v>3.5</v>
      </c>
      <c r="M9" s="1103"/>
      <c r="N9" s="1103">
        <v>84.3</v>
      </c>
      <c r="O9" s="1103">
        <v>2.6</v>
      </c>
      <c r="P9" s="1103">
        <v>4.3</v>
      </c>
    </row>
    <row r="10" spans="1:16" ht="16.5" customHeight="1">
      <c r="A10" s="1082" t="s">
        <v>42</v>
      </c>
      <c r="B10" s="1092"/>
      <c r="C10" s="936"/>
      <c r="D10" s="1081"/>
      <c r="E10" s="1081"/>
      <c r="F10" s="1103">
        <v>88.7</v>
      </c>
      <c r="G10" s="1103">
        <v>2.2999999999999998</v>
      </c>
      <c r="H10" s="1103">
        <v>4.0999999999999996</v>
      </c>
      <c r="I10" s="1103"/>
      <c r="J10" s="1103">
        <v>90.4</v>
      </c>
      <c r="K10" s="1103">
        <v>2.5</v>
      </c>
      <c r="L10" s="1103">
        <v>4.4000000000000004</v>
      </c>
      <c r="M10" s="1103"/>
      <c r="N10" s="1103">
        <v>86.7</v>
      </c>
      <c r="O10" s="1103">
        <v>2.5</v>
      </c>
      <c r="P10" s="1103">
        <v>4.3</v>
      </c>
    </row>
    <row r="11" spans="1:16" ht="16.5" customHeight="1">
      <c r="A11" s="1082" t="s">
        <v>41</v>
      </c>
      <c r="B11" s="1092"/>
      <c r="C11" s="936"/>
      <c r="D11" s="1081"/>
      <c r="E11" s="1081"/>
      <c r="F11" s="1103">
        <v>88</v>
      </c>
      <c r="G11" s="1103">
        <v>2.5</v>
      </c>
      <c r="H11" s="1103">
        <v>4.2</v>
      </c>
      <c r="I11" s="1103"/>
      <c r="J11" s="1103">
        <v>90.1</v>
      </c>
      <c r="K11" s="1103">
        <v>2.5</v>
      </c>
      <c r="L11" s="1103">
        <v>4.4000000000000004</v>
      </c>
      <c r="M11" s="1103"/>
      <c r="N11" s="1103">
        <v>88.2</v>
      </c>
      <c r="O11" s="1103">
        <v>2.6</v>
      </c>
      <c r="P11" s="1103">
        <v>4.5</v>
      </c>
    </row>
    <row r="12" spans="1:16" ht="16.5" customHeight="1">
      <c r="A12" s="1082" t="s">
        <v>40</v>
      </c>
      <c r="B12" s="1091"/>
      <c r="C12" s="1081"/>
      <c r="D12" s="1081"/>
      <c r="E12" s="1081"/>
      <c r="F12" s="1103">
        <v>93.3</v>
      </c>
      <c r="G12" s="1103">
        <v>1.8</v>
      </c>
      <c r="H12" s="1103">
        <v>3.4</v>
      </c>
      <c r="I12" s="1103"/>
      <c r="J12" s="1103">
        <v>92.3</v>
      </c>
      <c r="K12" s="1103">
        <v>2.2000000000000002</v>
      </c>
      <c r="L12" s="1103">
        <v>3.9</v>
      </c>
      <c r="M12" s="1103"/>
      <c r="N12" s="1103">
        <v>90.4</v>
      </c>
      <c r="O12" s="1103">
        <v>2.5</v>
      </c>
      <c r="P12" s="1103">
        <v>4.4000000000000004</v>
      </c>
    </row>
    <row r="13" spans="1:16" ht="16.5" customHeight="1">
      <c r="A13" s="1082" t="s">
        <v>39</v>
      </c>
      <c r="B13" s="1091"/>
      <c r="C13" s="1081"/>
      <c r="D13" s="1081"/>
      <c r="E13" s="1081"/>
      <c r="F13" s="1103">
        <v>88.2</v>
      </c>
      <c r="G13" s="1103">
        <v>3.3</v>
      </c>
      <c r="H13" s="1103">
        <v>5.8</v>
      </c>
      <c r="I13" s="1103"/>
      <c r="J13" s="1103">
        <v>88.6</v>
      </c>
      <c r="K13" s="1103">
        <v>3.3</v>
      </c>
      <c r="L13" s="1103">
        <v>5.8</v>
      </c>
      <c r="M13" s="1103"/>
      <c r="N13" s="1103">
        <v>82.2</v>
      </c>
      <c r="O13" s="1103">
        <v>4.9000000000000004</v>
      </c>
      <c r="P13" s="1103">
        <v>7.9</v>
      </c>
    </row>
    <row r="14" spans="1:16" ht="16.5" customHeight="1">
      <c r="A14" s="1079" t="s">
        <v>38</v>
      </c>
      <c r="B14" s="1090"/>
      <c r="C14" s="885"/>
      <c r="D14" s="885"/>
      <c r="E14" s="885"/>
      <c r="F14" s="1102">
        <v>93.8</v>
      </c>
      <c r="G14" s="1102">
        <v>1.5</v>
      </c>
      <c r="H14" s="1102">
        <v>2.7</v>
      </c>
      <c r="I14" s="1102"/>
      <c r="J14" s="1102">
        <v>94</v>
      </c>
      <c r="K14" s="1102">
        <v>1.5</v>
      </c>
      <c r="L14" s="1102">
        <v>2.9</v>
      </c>
      <c r="M14" s="1102"/>
      <c r="N14" s="1102">
        <v>92.3</v>
      </c>
      <c r="O14" s="1102">
        <v>2</v>
      </c>
      <c r="P14" s="1102">
        <v>3.6</v>
      </c>
    </row>
    <row r="15" spans="1:16" ht="5.25" customHeight="1">
      <c r="F15" s="1016"/>
      <c r="G15" s="1016"/>
      <c r="H15" s="1016"/>
      <c r="J15" s="1016"/>
      <c r="K15" s="1016"/>
      <c r="L15" s="1016"/>
      <c r="N15" s="1016"/>
      <c r="O15" s="1016"/>
      <c r="P15" s="1016"/>
    </row>
    <row r="16" spans="1:16" s="1150" customFormat="1" ht="16.5" customHeight="1">
      <c r="A16" s="1465" t="s">
        <v>811</v>
      </c>
      <c r="B16" s="1465"/>
      <c r="C16" s="1465"/>
      <c r="D16" s="1465"/>
      <c r="E16" s="1465"/>
      <c r="F16" s="1465"/>
      <c r="G16" s="1465"/>
      <c r="H16" s="1465"/>
      <c r="I16" s="1465"/>
      <c r="J16" s="1465"/>
      <c r="K16" s="1465"/>
      <c r="L16" s="1465"/>
      <c r="M16" s="1465"/>
      <c r="N16" s="1465"/>
      <c r="O16" s="1465"/>
      <c r="P16" s="1465"/>
    </row>
    <row r="17" spans="1:25" s="1150" customFormat="1" ht="16.5" customHeight="1">
      <c r="A17" s="855" t="s">
        <v>9</v>
      </c>
      <c r="B17" s="1424" t="s">
        <v>829</v>
      </c>
      <c r="C17" s="1424"/>
      <c r="D17" s="1424"/>
      <c r="E17" s="1424"/>
      <c r="F17" s="1424"/>
      <c r="G17" s="1424"/>
      <c r="H17" s="1424"/>
      <c r="I17" s="1424"/>
      <c r="J17" s="1424"/>
      <c r="K17" s="1424"/>
      <c r="L17" s="1424"/>
      <c r="M17" s="1424"/>
      <c r="N17" s="1424"/>
      <c r="O17" s="1424"/>
      <c r="P17" s="1424"/>
      <c r="Q17" s="891"/>
      <c r="R17" s="891"/>
      <c r="S17" s="891"/>
      <c r="T17" s="891"/>
      <c r="U17" s="891"/>
      <c r="V17" s="1157"/>
      <c r="W17" s="1157"/>
      <c r="X17" s="1158"/>
    </row>
    <row r="18" spans="1:25" s="1150" customFormat="1" ht="16.5" customHeight="1">
      <c r="A18" s="855" t="s">
        <v>10</v>
      </c>
      <c r="B18" s="1424" t="s">
        <v>752</v>
      </c>
      <c r="C18" s="1424"/>
      <c r="D18" s="1424"/>
      <c r="E18" s="1424"/>
      <c r="F18" s="1424"/>
      <c r="G18" s="1424"/>
      <c r="H18" s="1424"/>
      <c r="I18" s="1424"/>
      <c r="J18" s="1424"/>
      <c r="K18" s="1424"/>
      <c r="L18" s="1424"/>
      <c r="M18" s="1424"/>
      <c r="N18" s="1424"/>
      <c r="O18" s="891"/>
      <c r="P18" s="891"/>
      <c r="Q18" s="891"/>
      <c r="R18" s="891"/>
      <c r="S18" s="891"/>
      <c r="T18" s="891"/>
      <c r="U18" s="891"/>
      <c r="V18" s="1157"/>
      <c r="W18" s="1157"/>
      <c r="X18" s="1158"/>
    </row>
    <row r="19" spans="1:25" s="1150" customFormat="1" ht="16.5" customHeight="1">
      <c r="A19" s="1076" t="s">
        <v>832</v>
      </c>
      <c r="B19" s="891"/>
      <c r="C19" s="891"/>
      <c r="D19" s="1408" t="s">
        <v>749</v>
      </c>
      <c r="E19" s="1408"/>
      <c r="F19" s="1408"/>
      <c r="G19" s="1408"/>
      <c r="H19" s="1408"/>
      <c r="I19" s="1408"/>
      <c r="J19" s="1408"/>
      <c r="K19" s="1408"/>
      <c r="L19" s="1408"/>
      <c r="M19" s="1408"/>
      <c r="N19" s="1408"/>
      <c r="O19" s="1408"/>
      <c r="P19" s="1408"/>
      <c r="Q19" s="1408"/>
      <c r="R19" s="1408"/>
      <c r="S19" s="1408"/>
      <c r="T19" s="1408"/>
      <c r="U19" s="1408"/>
      <c r="V19" s="1093"/>
      <c r="W19" s="1093"/>
      <c r="X19" s="1093"/>
      <c r="Y19" s="1093"/>
    </row>
  </sheetData>
  <mergeCells count="8">
    <mergeCell ref="B18:N18"/>
    <mergeCell ref="D19:U19"/>
    <mergeCell ref="E1:P1"/>
    <mergeCell ref="F2:H2"/>
    <mergeCell ref="J2:L2"/>
    <mergeCell ref="N2:P2"/>
    <mergeCell ref="A16:P16"/>
    <mergeCell ref="B17:P17"/>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NHA.32.26&amp;8&amp;G
</oddHeader>
    <oddFooter>&amp;L&amp;8SCRGSP REPORT
TO CRC DECEMBER 2012&amp;C &amp;R&amp;8HEALTHCARE</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dimension ref="A1:G57"/>
  <sheetViews>
    <sheetView showGridLines="0" zoomScaleNormal="100" zoomScaleSheetLayoutView="100" workbookViewId="0"/>
  </sheetViews>
  <sheetFormatPr defaultColWidth="9.140625" defaultRowHeight="12.75"/>
  <cols>
    <col min="1" max="1" width="3.7109375" style="52" customWidth="1"/>
    <col min="2" max="3" width="2.7109375" style="52" customWidth="1"/>
    <col min="4" max="4" width="10.7109375" style="52" customWidth="1"/>
    <col min="5" max="5" width="2.7109375" style="52" customWidth="1"/>
    <col min="6" max="6" width="32.42578125" style="52" customWidth="1"/>
    <col min="7" max="7" width="31.140625" style="56" customWidth="1"/>
    <col min="8" max="16384" width="9.140625" style="52"/>
  </cols>
  <sheetData>
    <row r="1" spans="1:7" s="116" customFormat="1" ht="34.5" customHeight="1">
      <c r="A1" s="107" t="s">
        <v>609</v>
      </c>
      <c r="B1" s="33"/>
      <c r="C1" s="33"/>
      <c r="D1" s="34"/>
      <c r="E1" s="1211" t="s">
        <v>188</v>
      </c>
      <c r="F1" s="1211"/>
      <c r="G1" s="1211"/>
    </row>
    <row r="2" spans="1:7" s="42" customFormat="1" ht="30.75" customHeight="1">
      <c r="A2" s="35"/>
      <c r="B2" s="35"/>
      <c r="C2" s="35"/>
      <c r="D2" s="35"/>
      <c r="E2" s="35"/>
      <c r="F2" s="67" t="s">
        <v>333</v>
      </c>
      <c r="G2" s="36" t="s">
        <v>26</v>
      </c>
    </row>
    <row r="3" spans="1:7" s="60" customFormat="1" ht="16.5" customHeight="1">
      <c r="A3" s="68" t="s">
        <v>152</v>
      </c>
      <c r="B3" s="69"/>
      <c r="C3" s="69"/>
      <c r="D3" s="69"/>
      <c r="E3" s="69"/>
      <c r="G3" s="70"/>
    </row>
    <row r="4" spans="1:7" s="42" customFormat="1" ht="16.5" customHeight="1">
      <c r="A4" s="41" t="s">
        <v>164</v>
      </c>
      <c r="B4" s="41"/>
      <c r="D4" s="41"/>
      <c r="E4" s="41"/>
      <c r="F4" s="43"/>
      <c r="G4" s="43" t="s">
        <v>165</v>
      </c>
    </row>
    <row r="5" spans="1:7" s="42" customFormat="1" ht="16.5" customHeight="1">
      <c r="A5" s="44" t="s">
        <v>47</v>
      </c>
      <c r="D5" s="41"/>
      <c r="E5" s="41"/>
      <c r="F5" s="322">
        <v>134.41510600000001</v>
      </c>
      <c r="G5" s="73">
        <v>2717</v>
      </c>
    </row>
    <row r="6" spans="1:7" s="42" customFormat="1" ht="16.5" customHeight="1">
      <c r="A6" s="44" t="s">
        <v>46</v>
      </c>
      <c r="D6" s="41"/>
      <c r="E6" s="41"/>
      <c r="F6" s="322">
        <v>106.93255500000001</v>
      </c>
      <c r="G6" s="73">
        <v>2278</v>
      </c>
    </row>
    <row r="7" spans="1:7" s="42" customFormat="1" ht="16.5" customHeight="1">
      <c r="A7" s="44" t="s">
        <v>45</v>
      </c>
      <c r="D7" s="41"/>
      <c r="E7" s="41"/>
      <c r="F7" s="322">
        <v>90.356667999999999</v>
      </c>
      <c r="G7" s="73">
        <v>1884</v>
      </c>
    </row>
    <row r="8" spans="1:7" s="42" customFormat="1" ht="16.5" customHeight="1">
      <c r="A8" s="44" t="s">
        <v>44</v>
      </c>
      <c r="D8" s="49"/>
      <c r="E8" s="49"/>
      <c r="F8" s="322">
        <v>88.944834999999998</v>
      </c>
      <c r="G8" s="73">
        <v>1882</v>
      </c>
    </row>
    <row r="9" spans="1:7" s="42" customFormat="1" ht="16.5" customHeight="1">
      <c r="A9" s="44" t="s">
        <v>43</v>
      </c>
      <c r="D9" s="49"/>
      <c r="E9" s="49"/>
      <c r="F9" s="322">
        <v>82.527254999999997</v>
      </c>
      <c r="G9" s="73">
        <v>1733</v>
      </c>
    </row>
    <row r="10" spans="1:7" s="42" customFormat="1" ht="16.5" customHeight="1">
      <c r="A10" s="44" t="s">
        <v>42</v>
      </c>
      <c r="D10" s="49"/>
      <c r="E10" s="49"/>
      <c r="F10" s="322">
        <v>88.208312000000006</v>
      </c>
      <c r="G10" s="73">
        <v>1721</v>
      </c>
    </row>
    <row r="11" spans="1:7" s="42" customFormat="1" ht="16.5" customHeight="1">
      <c r="A11" s="44" t="s">
        <v>41</v>
      </c>
      <c r="D11" s="49"/>
      <c r="E11" s="49"/>
      <c r="F11" s="322">
        <v>75.494890999999996</v>
      </c>
      <c r="G11" s="73">
        <v>1553</v>
      </c>
    </row>
    <row r="12" spans="1:7" s="42" customFormat="1" ht="16.5" customHeight="1">
      <c r="A12" s="44" t="s">
        <v>40</v>
      </c>
      <c r="D12" s="49"/>
      <c r="E12" s="49"/>
      <c r="F12" s="322">
        <v>74.275168000000008</v>
      </c>
      <c r="G12" s="73">
        <v>1449</v>
      </c>
    </row>
    <row r="13" spans="1:7" s="42" customFormat="1" ht="16.5" customHeight="1">
      <c r="A13" s="44" t="s">
        <v>39</v>
      </c>
      <c r="D13" s="41"/>
      <c r="E13" s="41"/>
      <c r="F13" s="322">
        <v>65.529985999999994</v>
      </c>
      <c r="G13" s="73">
        <v>1360</v>
      </c>
    </row>
    <row r="14" spans="1:7" s="42" customFormat="1" ht="16.5" customHeight="1">
      <c r="A14" s="44" t="s">
        <v>38</v>
      </c>
      <c r="D14" s="49"/>
      <c r="E14" s="49"/>
      <c r="F14" s="322">
        <v>44.208608999999996</v>
      </c>
      <c r="G14" s="73">
        <v>1282</v>
      </c>
    </row>
    <row r="15" spans="1:7" s="60" customFormat="1" ht="16.5" customHeight="1">
      <c r="A15" s="68" t="s">
        <v>173</v>
      </c>
      <c r="B15" s="69"/>
      <c r="C15" s="69"/>
      <c r="D15" s="69"/>
      <c r="E15" s="69"/>
      <c r="F15" s="99"/>
      <c r="G15" s="73"/>
    </row>
    <row r="16" spans="1:7" s="42" customFormat="1" ht="16.5" customHeight="1">
      <c r="A16" s="41" t="s">
        <v>164</v>
      </c>
      <c r="B16" s="41"/>
      <c r="D16" s="41"/>
      <c r="E16" s="41"/>
      <c r="F16" s="100"/>
      <c r="G16" s="73"/>
    </row>
    <row r="17" spans="1:7" s="42" customFormat="1" ht="16.5" customHeight="1">
      <c r="A17" s="44" t="s">
        <v>47</v>
      </c>
      <c r="D17" s="41"/>
      <c r="E17" s="41"/>
      <c r="F17" s="322">
        <v>1848.0331859999999</v>
      </c>
      <c r="G17" s="73">
        <v>37622</v>
      </c>
    </row>
    <row r="18" spans="1:7" s="42" customFormat="1" ht="16.5" customHeight="1">
      <c r="A18" s="44" t="s">
        <v>46</v>
      </c>
      <c r="D18" s="41"/>
      <c r="E18" s="41"/>
      <c r="F18" s="322">
        <v>1664.178296</v>
      </c>
      <c r="G18" s="73">
        <v>35171</v>
      </c>
    </row>
    <row r="19" spans="1:7" s="42" customFormat="1" ht="16.5" customHeight="1">
      <c r="A19" s="44" t="s">
        <v>45</v>
      </c>
      <c r="D19" s="41"/>
      <c r="E19" s="41"/>
      <c r="F19" s="322">
        <v>1565.4305400000001</v>
      </c>
      <c r="G19" s="73">
        <v>32367</v>
      </c>
    </row>
    <row r="20" spans="1:7" s="42" customFormat="1" ht="16.5" customHeight="1">
      <c r="A20" s="44" t="s">
        <v>44</v>
      </c>
      <c r="D20" s="49"/>
      <c r="E20" s="49"/>
      <c r="F20" s="322">
        <v>1562.6486090000001</v>
      </c>
      <c r="G20" s="73">
        <v>32914</v>
      </c>
    </row>
    <row r="21" spans="1:7" s="42" customFormat="1" ht="16.5" customHeight="1">
      <c r="A21" s="44" t="s">
        <v>43</v>
      </c>
      <c r="D21" s="49"/>
      <c r="E21" s="49"/>
      <c r="F21" s="322">
        <v>1534.5338409999999</v>
      </c>
      <c r="G21" s="73">
        <v>31984</v>
      </c>
    </row>
    <row r="22" spans="1:7" s="42" customFormat="1" ht="16.5" customHeight="1">
      <c r="A22" s="44" t="s">
        <v>42</v>
      </c>
      <c r="D22" s="49"/>
      <c r="E22" s="49"/>
      <c r="F22" s="322">
        <v>1554.5460419999999</v>
      </c>
      <c r="G22" s="73">
        <v>30382</v>
      </c>
    </row>
    <row r="23" spans="1:7" s="42" customFormat="1" ht="16.5" customHeight="1">
      <c r="A23" s="44" t="s">
        <v>41</v>
      </c>
      <c r="D23" s="49"/>
      <c r="E23" s="49"/>
      <c r="F23" s="322">
        <v>1321.6670710000001</v>
      </c>
      <c r="G23" s="73">
        <v>27073</v>
      </c>
    </row>
    <row r="24" spans="1:7" s="42" customFormat="1" ht="16.5" customHeight="1">
      <c r="A24" s="44" t="s">
        <v>40</v>
      </c>
      <c r="D24" s="49"/>
      <c r="E24" s="49"/>
      <c r="F24" s="322">
        <v>1507.617424</v>
      </c>
      <c r="G24" s="73">
        <v>29560</v>
      </c>
    </row>
    <row r="25" spans="1:7" s="42" customFormat="1" ht="16.5" customHeight="1">
      <c r="A25" s="44" t="s">
        <v>39</v>
      </c>
      <c r="D25" s="41"/>
      <c r="E25" s="41"/>
      <c r="F25" s="322">
        <v>1328.661926</v>
      </c>
      <c r="G25" s="73">
        <v>27421</v>
      </c>
    </row>
    <row r="26" spans="1:7" s="42" customFormat="1" ht="16.5" customHeight="1">
      <c r="A26" s="44" t="s">
        <v>38</v>
      </c>
      <c r="D26" s="49"/>
      <c r="E26" s="49"/>
      <c r="F26" s="322">
        <v>836.15829099999996</v>
      </c>
      <c r="G26" s="73">
        <v>24241</v>
      </c>
    </row>
    <row r="27" spans="1:7" s="60" customFormat="1" ht="16.5" customHeight="1">
      <c r="A27" s="68" t="s">
        <v>174</v>
      </c>
      <c r="B27" s="69"/>
      <c r="C27" s="69"/>
      <c r="D27" s="69"/>
      <c r="E27" s="69"/>
      <c r="F27" s="99"/>
      <c r="G27" s="73"/>
    </row>
    <row r="28" spans="1:7" s="42" customFormat="1" ht="16.5" customHeight="1">
      <c r="A28" s="41" t="s">
        <v>164</v>
      </c>
      <c r="B28" s="41"/>
      <c r="D28" s="41"/>
      <c r="E28" s="41"/>
      <c r="F28" s="100"/>
      <c r="G28" s="73"/>
    </row>
    <row r="29" spans="1:7" s="42" customFormat="1" ht="16.5" customHeight="1">
      <c r="A29" s="44" t="s">
        <v>47</v>
      </c>
      <c r="D29" s="41"/>
      <c r="E29" s="41"/>
      <c r="F29" s="322">
        <v>2487.5682459999998</v>
      </c>
      <c r="G29" s="73">
        <v>51494</v>
      </c>
    </row>
    <row r="30" spans="1:7" s="42" customFormat="1" ht="16.5" customHeight="1">
      <c r="A30" s="44" t="s">
        <v>46</v>
      </c>
      <c r="D30" s="41"/>
      <c r="E30" s="41"/>
      <c r="F30" s="322">
        <v>2078.087661</v>
      </c>
      <c r="G30" s="73">
        <v>48716</v>
      </c>
    </row>
    <row r="31" spans="1:7" s="42" customFormat="1" ht="16.5" customHeight="1">
      <c r="A31" s="44" t="s">
        <v>45</v>
      </c>
      <c r="D31" s="41"/>
      <c r="E31" s="41"/>
      <c r="F31" s="322">
        <v>1886.1870650000001</v>
      </c>
      <c r="G31" s="73">
        <v>43365</v>
      </c>
    </row>
    <row r="32" spans="1:7" s="42" customFormat="1" ht="16.5" customHeight="1">
      <c r="A32" s="44" t="s">
        <v>44</v>
      </c>
      <c r="D32" s="49"/>
      <c r="E32" s="49"/>
      <c r="F32" s="322">
        <v>1887.2012730000001</v>
      </c>
      <c r="G32" s="73">
        <v>42980</v>
      </c>
    </row>
    <row r="33" spans="1:7" s="42" customFormat="1" ht="16.5" customHeight="1">
      <c r="A33" s="44" t="s">
        <v>43</v>
      </c>
      <c r="D33" s="49"/>
      <c r="E33" s="49"/>
      <c r="F33" s="322">
        <v>1767.1271390000002</v>
      </c>
      <c r="G33" s="73">
        <v>39789</v>
      </c>
    </row>
    <row r="34" spans="1:7" s="42" customFormat="1" ht="16.5" customHeight="1">
      <c r="A34" s="44" t="s">
        <v>42</v>
      </c>
      <c r="D34" s="49"/>
      <c r="E34" s="49"/>
      <c r="F34" s="322">
        <v>1992.1469940000002</v>
      </c>
      <c r="G34" s="73">
        <v>37647</v>
      </c>
    </row>
    <row r="35" spans="1:7" s="42" customFormat="1" ht="16.5" customHeight="1">
      <c r="A35" s="44" t="s">
        <v>41</v>
      </c>
      <c r="D35" s="49"/>
      <c r="E35" s="49"/>
      <c r="F35" s="322">
        <v>1392.0611759999999</v>
      </c>
      <c r="G35" s="73">
        <v>28569</v>
      </c>
    </row>
    <row r="36" spans="1:7" s="42" customFormat="1" ht="16.5" customHeight="1">
      <c r="A36" s="44" t="s">
        <v>40</v>
      </c>
      <c r="D36" s="49"/>
      <c r="E36" s="49"/>
      <c r="F36" s="322">
        <v>1491.7490129999999</v>
      </c>
      <c r="G36" s="73">
        <v>28973</v>
      </c>
    </row>
    <row r="37" spans="1:7" s="42" customFormat="1" ht="16.5" customHeight="1">
      <c r="A37" s="44" t="s">
        <v>39</v>
      </c>
      <c r="D37" s="41"/>
      <c r="E37" s="41"/>
      <c r="F37" s="322">
        <v>1312.015643</v>
      </c>
      <c r="G37" s="73">
        <v>27788</v>
      </c>
    </row>
    <row r="38" spans="1:7" s="42" customFormat="1" ht="16.5" customHeight="1">
      <c r="A38" s="44" t="s">
        <v>38</v>
      </c>
      <c r="D38" s="49"/>
      <c r="E38" s="49"/>
      <c r="F38" s="322">
        <v>719.56916200000001</v>
      </c>
      <c r="G38" s="73">
        <v>20857</v>
      </c>
    </row>
    <row r="39" spans="1:7" s="60" customFormat="1" ht="16.5" customHeight="1">
      <c r="A39" s="68" t="s">
        <v>179</v>
      </c>
      <c r="B39" s="69"/>
      <c r="C39" s="69"/>
      <c r="D39" s="69"/>
      <c r="E39" s="69"/>
      <c r="F39" s="99"/>
      <c r="G39" s="73"/>
    </row>
    <row r="40" spans="1:7" s="42" customFormat="1" ht="16.5" customHeight="1">
      <c r="A40" s="41" t="s">
        <v>164</v>
      </c>
      <c r="B40" s="41"/>
      <c r="C40" s="45"/>
      <c r="D40" s="41"/>
      <c r="E40" s="41"/>
      <c r="F40" s="100"/>
      <c r="G40" s="73"/>
    </row>
    <row r="41" spans="1:7" s="42" customFormat="1" ht="16.5" customHeight="1">
      <c r="A41" s="44" t="s">
        <v>47</v>
      </c>
      <c r="B41" s="45"/>
      <c r="C41" s="45"/>
      <c r="D41" s="41"/>
      <c r="E41" s="41"/>
      <c r="F41" s="322">
        <v>4443.535304</v>
      </c>
      <c r="G41" s="73">
        <v>91292</v>
      </c>
    </row>
    <row r="42" spans="1:7" ht="16.5" customHeight="1">
      <c r="A42" s="44" t="s">
        <v>46</v>
      </c>
      <c r="B42" s="45"/>
      <c r="C42" s="45"/>
      <c r="D42" s="41"/>
      <c r="E42" s="41"/>
      <c r="F42" s="322">
        <v>3829.1241739999996</v>
      </c>
      <c r="G42" s="73">
        <v>85703</v>
      </c>
    </row>
    <row r="43" spans="1:7" ht="16.5" customHeight="1">
      <c r="A43" s="44" t="s">
        <v>45</v>
      </c>
      <c r="B43" s="45"/>
      <c r="C43" s="45"/>
      <c r="D43" s="41"/>
      <c r="E43" s="41"/>
      <c r="F43" s="322">
        <v>3524.6589690000001</v>
      </c>
      <c r="G43" s="73">
        <v>77229</v>
      </c>
    </row>
    <row r="44" spans="1:7" ht="16.5" customHeight="1">
      <c r="A44" s="44" t="s">
        <v>44</v>
      </c>
      <c r="B44" s="45"/>
      <c r="C44" s="45"/>
      <c r="D44" s="49"/>
      <c r="E44" s="49"/>
      <c r="F44" s="322">
        <v>3519.8474419999998</v>
      </c>
      <c r="G44" s="73">
        <v>77349</v>
      </c>
    </row>
    <row r="45" spans="1:7" ht="16.5" customHeight="1">
      <c r="A45" s="44" t="s">
        <v>43</v>
      </c>
      <c r="B45" s="45"/>
      <c r="C45" s="45"/>
      <c r="D45" s="49"/>
      <c r="E45" s="49"/>
      <c r="F45" s="322">
        <v>3367.261454</v>
      </c>
      <c r="G45" s="73">
        <v>73136</v>
      </c>
    </row>
    <row r="46" spans="1:7" ht="16.5" customHeight="1">
      <c r="A46" s="44" t="s">
        <v>42</v>
      </c>
      <c r="B46" s="45"/>
      <c r="C46" s="45"/>
      <c r="D46" s="49"/>
      <c r="E46" s="49"/>
      <c r="F46" s="322">
        <v>3618.2260239999996</v>
      </c>
      <c r="G46" s="73">
        <v>69430</v>
      </c>
    </row>
    <row r="47" spans="1:7" ht="16.5" customHeight="1">
      <c r="A47" s="44" t="s">
        <v>41</v>
      </c>
      <c r="B47" s="45"/>
      <c r="C47" s="45"/>
      <c r="D47" s="49"/>
      <c r="E47" s="49"/>
      <c r="F47" s="322">
        <v>2775.933595</v>
      </c>
      <c r="G47" s="73">
        <v>56921</v>
      </c>
    </row>
    <row r="48" spans="1:7" ht="16.5" customHeight="1">
      <c r="A48" s="44" t="s">
        <v>40</v>
      </c>
      <c r="B48" s="45"/>
      <c r="C48" s="45"/>
      <c r="D48" s="49"/>
      <c r="E48" s="49"/>
      <c r="F48" s="322">
        <v>3060.0965700000002</v>
      </c>
      <c r="G48" s="73">
        <v>59717</v>
      </c>
    </row>
    <row r="49" spans="1:7" ht="16.5" customHeight="1">
      <c r="A49" s="44" t="s">
        <v>39</v>
      </c>
      <c r="B49" s="45"/>
      <c r="C49" s="45"/>
      <c r="D49" s="41"/>
      <c r="E49" s="41"/>
      <c r="F49" s="322">
        <v>2695.5832220000002</v>
      </c>
      <c r="G49" s="73">
        <v>56343</v>
      </c>
    </row>
    <row r="50" spans="1:7" ht="16.5" customHeight="1">
      <c r="A50" s="71" t="s">
        <v>38</v>
      </c>
      <c r="B50" s="72"/>
      <c r="C50" s="72"/>
      <c r="D50" s="55"/>
      <c r="E50" s="55"/>
      <c r="F50" s="323">
        <v>1594.163468</v>
      </c>
      <c r="G50" s="207">
        <v>46212</v>
      </c>
    </row>
    <row r="51" spans="1:7" ht="3.2" customHeight="1"/>
    <row r="52" spans="1:7" s="57" customFormat="1" ht="42.75" customHeight="1">
      <c r="A52" s="57" t="s">
        <v>27</v>
      </c>
      <c r="B52" s="1216" t="s">
        <v>158</v>
      </c>
      <c r="C52" s="1216"/>
      <c r="D52" s="1216"/>
      <c r="E52" s="1216"/>
      <c r="F52" s="1216"/>
      <c r="G52" s="1216"/>
    </row>
    <row r="53" spans="1:7" s="57" customFormat="1" ht="16.5" customHeight="1">
      <c r="A53" s="57" t="s">
        <v>28</v>
      </c>
      <c r="B53" s="1217" t="s">
        <v>159</v>
      </c>
      <c r="C53" s="1217"/>
      <c r="D53" s="1217"/>
      <c r="E53" s="1217"/>
      <c r="F53" s="1217"/>
      <c r="G53" s="1217"/>
    </row>
    <row r="54" spans="1:7" s="57" customFormat="1" ht="54.75" customHeight="1">
      <c r="A54" s="57" t="s">
        <v>11</v>
      </c>
      <c r="B54" s="1216" t="s">
        <v>175</v>
      </c>
      <c r="C54" s="1216"/>
      <c r="D54" s="1216"/>
      <c r="E54" s="1216"/>
      <c r="F54" s="1216"/>
      <c r="G54" s="1216"/>
    </row>
    <row r="55" spans="1:7" s="57" customFormat="1" ht="90.75" customHeight="1">
      <c r="A55" s="325" t="s">
        <v>12</v>
      </c>
      <c r="B55" s="1217" t="s">
        <v>180</v>
      </c>
      <c r="C55" s="1217"/>
      <c r="D55" s="1217"/>
      <c r="E55" s="1217"/>
      <c r="F55" s="1217"/>
      <c r="G55" s="1217"/>
    </row>
    <row r="56" spans="1:7" ht="30.75" customHeight="1">
      <c r="A56" s="325" t="s">
        <v>18</v>
      </c>
      <c r="B56" s="1217" t="s">
        <v>169</v>
      </c>
      <c r="C56" s="1217"/>
      <c r="D56" s="1217"/>
      <c r="E56" s="1217"/>
      <c r="F56" s="1217"/>
      <c r="G56" s="1217"/>
    </row>
    <row r="57" spans="1:7" ht="30.75" customHeight="1">
      <c r="A57" s="95" t="s">
        <v>203</v>
      </c>
      <c r="B57" s="385"/>
      <c r="C57" s="385"/>
      <c r="D57" s="1231" t="s">
        <v>346</v>
      </c>
      <c r="E57" s="1231"/>
      <c r="F57" s="1238"/>
      <c r="G57" s="1238"/>
    </row>
  </sheetData>
  <mergeCells count="7">
    <mergeCell ref="D57:G57"/>
    <mergeCell ref="E1:G1"/>
    <mergeCell ref="B53:G53"/>
    <mergeCell ref="B56:G56"/>
    <mergeCell ref="B52:G52"/>
    <mergeCell ref="B55:G55"/>
    <mergeCell ref="B54:G54"/>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NHA.18.15&amp;8&amp;G
</oddHeader>
    <oddFooter>&amp;L&amp;8SCRGSP REPORT
TO CRC DECEMBER 2012&amp;C &amp;R&amp;8HEALTHCARE</oddFooter>
  </headerFooter>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Y19"/>
  <sheetViews>
    <sheetView showGridLines="0" zoomScaleNormal="100" zoomScaleSheetLayoutView="85" zoomScalePageLayoutView="70" workbookViewId="0"/>
  </sheetViews>
  <sheetFormatPr defaultColWidth="9.140625" defaultRowHeight="12.75"/>
  <cols>
    <col min="1" max="1" width="3.7109375" style="836" customWidth="1"/>
    <col min="2" max="3" width="2.7109375" style="836" customWidth="1"/>
    <col min="4" max="4" width="12.7109375" style="836" customWidth="1"/>
    <col min="5" max="5" width="0.42578125" style="836" customWidth="1"/>
    <col min="6" max="6" width="11.7109375" style="837" customWidth="1"/>
    <col min="7" max="7" width="11.140625" style="837" customWidth="1"/>
    <col min="8" max="8" width="12.28515625" style="837" customWidth="1"/>
    <col min="9" max="9" width="0.85546875" style="1016" customWidth="1"/>
    <col min="10" max="10" width="11.7109375" style="837" customWidth="1"/>
    <col min="11" max="11" width="10.7109375" style="837" customWidth="1"/>
    <col min="12" max="12" width="12.28515625" style="837" customWidth="1"/>
    <col min="13" max="13" width="0.85546875" style="1016" customWidth="1"/>
    <col min="14" max="15" width="11.7109375" style="837" customWidth="1"/>
    <col min="16" max="16" width="12.28515625" style="837" customWidth="1"/>
    <col min="17" max="16384" width="9.140625" style="836"/>
  </cols>
  <sheetData>
    <row r="1" spans="1:16" s="886" customFormat="1" ht="50.1" customHeight="1">
      <c r="A1" s="888" t="s">
        <v>913</v>
      </c>
      <c r="B1" s="887"/>
      <c r="C1" s="885"/>
      <c r="D1" s="885"/>
      <c r="E1" s="1406" t="s">
        <v>831</v>
      </c>
      <c r="F1" s="1406"/>
      <c r="G1" s="1406"/>
      <c r="H1" s="1406"/>
      <c r="I1" s="1406"/>
      <c r="J1" s="1406"/>
      <c r="K1" s="1406"/>
      <c r="L1" s="1406"/>
      <c r="M1" s="1406"/>
      <c r="N1" s="1406"/>
      <c r="O1" s="1406"/>
      <c r="P1" s="1406"/>
    </row>
    <row r="2" spans="1:16" s="1095" customFormat="1" ht="16.5" customHeight="1">
      <c r="A2" s="1100"/>
      <c r="B2" s="1100"/>
      <c r="C2" s="1100"/>
      <c r="D2" s="1100"/>
      <c r="E2" s="1100"/>
      <c r="F2" s="1466" t="s">
        <v>821</v>
      </c>
      <c r="G2" s="1467"/>
      <c r="H2" s="1467"/>
      <c r="I2" s="1099"/>
      <c r="J2" s="1466" t="s">
        <v>820</v>
      </c>
      <c r="K2" s="1467"/>
      <c r="L2" s="1467"/>
      <c r="M2" s="1099"/>
      <c r="N2" s="1466" t="s">
        <v>819</v>
      </c>
      <c r="O2" s="1467"/>
      <c r="P2" s="1467"/>
    </row>
    <row r="3" spans="1:16" ht="45" customHeight="1">
      <c r="A3" s="1155"/>
      <c r="B3" s="1100"/>
      <c r="C3" s="1100"/>
      <c r="D3" s="1100"/>
      <c r="E3" s="1100"/>
      <c r="F3" s="1156" t="s">
        <v>814</v>
      </c>
      <c r="G3" s="1156" t="s">
        <v>818</v>
      </c>
      <c r="H3" s="1156" t="s">
        <v>813</v>
      </c>
      <c r="I3" s="1156"/>
      <c r="J3" s="1156" t="s">
        <v>814</v>
      </c>
      <c r="K3" s="1156" t="s">
        <v>818</v>
      </c>
      <c r="L3" s="1156" t="s">
        <v>813</v>
      </c>
      <c r="M3" s="1156"/>
      <c r="N3" s="1156" t="s">
        <v>814</v>
      </c>
      <c r="O3" s="1156" t="s">
        <v>818</v>
      </c>
      <c r="P3" s="1156" t="s">
        <v>813</v>
      </c>
    </row>
    <row r="4" spans="1:16" ht="16.5" customHeight="1">
      <c r="A4" s="1088" t="s">
        <v>812</v>
      </c>
      <c r="B4" s="1085"/>
      <c r="C4" s="1085"/>
      <c r="D4" s="1085"/>
      <c r="E4" s="1085"/>
      <c r="F4" s="1087"/>
      <c r="G4" s="1087"/>
      <c r="H4" s="1087"/>
      <c r="I4" s="1087"/>
      <c r="J4" s="1087"/>
      <c r="K4" s="1087"/>
      <c r="L4" s="1087"/>
      <c r="M4" s="1087"/>
      <c r="N4" s="1087"/>
      <c r="O4" s="1087"/>
      <c r="P4" s="1087"/>
    </row>
    <row r="5" spans="1:16" ht="16.5" customHeight="1">
      <c r="A5" s="1082" t="s">
        <v>47</v>
      </c>
      <c r="B5" s="1094"/>
      <c r="C5" s="1085"/>
      <c r="D5" s="1084"/>
      <c r="E5" s="1084"/>
      <c r="F5" s="1103">
        <v>91.5</v>
      </c>
      <c r="G5" s="1103">
        <v>2.2000000000000002</v>
      </c>
      <c r="H5" s="1103">
        <v>3.9</v>
      </c>
      <c r="I5" s="1103"/>
      <c r="J5" s="1103">
        <v>90.5</v>
      </c>
      <c r="K5" s="1103">
        <v>2.2999999999999998</v>
      </c>
      <c r="L5" s="1103">
        <v>4.0999999999999996</v>
      </c>
      <c r="M5" s="1103"/>
      <c r="N5" s="1103">
        <v>85.1</v>
      </c>
      <c r="O5" s="1103">
        <v>2.9</v>
      </c>
      <c r="P5" s="1103">
        <v>4.8</v>
      </c>
    </row>
    <row r="6" spans="1:16" ht="16.5" customHeight="1">
      <c r="A6" s="1082" t="s">
        <v>46</v>
      </c>
      <c r="B6" s="1091"/>
      <c r="C6" s="1081"/>
      <c r="D6" s="1081"/>
      <c r="E6" s="1081"/>
      <c r="F6" s="1103">
        <v>87.9</v>
      </c>
      <c r="G6" s="1103">
        <v>3.4</v>
      </c>
      <c r="H6" s="1103">
        <v>5.8</v>
      </c>
      <c r="I6" s="1103"/>
      <c r="J6" s="1103">
        <v>87.7</v>
      </c>
      <c r="K6" s="1103">
        <v>3.4</v>
      </c>
      <c r="L6" s="1103">
        <v>5.8</v>
      </c>
      <c r="M6" s="1103"/>
      <c r="N6" s="1103">
        <v>84.5</v>
      </c>
      <c r="O6" s="1103">
        <v>4.5999999999999996</v>
      </c>
      <c r="P6" s="1103">
        <v>7.6</v>
      </c>
    </row>
    <row r="7" spans="1:16" ht="16.5" customHeight="1">
      <c r="A7" s="1082" t="s">
        <v>45</v>
      </c>
      <c r="B7" s="1091"/>
      <c r="C7" s="1081"/>
      <c r="D7" s="1081"/>
      <c r="E7" s="1081"/>
      <c r="F7" s="1103">
        <v>91</v>
      </c>
      <c r="G7" s="1103">
        <v>1.6</v>
      </c>
      <c r="H7" s="1103">
        <v>2.9</v>
      </c>
      <c r="I7" s="1103"/>
      <c r="J7" s="1103">
        <v>90.3</v>
      </c>
      <c r="K7" s="1103">
        <v>1.7</v>
      </c>
      <c r="L7" s="1103">
        <v>3.1</v>
      </c>
      <c r="M7" s="1103"/>
      <c r="N7" s="1103">
        <v>88.8</v>
      </c>
      <c r="O7" s="1103">
        <v>2</v>
      </c>
      <c r="P7" s="1103">
        <v>3.5</v>
      </c>
    </row>
    <row r="8" spans="1:16" ht="16.5" customHeight="1">
      <c r="A8" s="1082" t="s">
        <v>44</v>
      </c>
      <c r="B8" s="1091"/>
      <c r="C8" s="1081"/>
      <c r="D8" s="1081"/>
      <c r="E8" s="1081"/>
      <c r="F8" s="1103">
        <v>89.1</v>
      </c>
      <c r="G8" s="1103">
        <v>1.9</v>
      </c>
      <c r="H8" s="1103">
        <v>3.4</v>
      </c>
      <c r="I8" s="1103"/>
      <c r="J8" s="1103">
        <v>91</v>
      </c>
      <c r="K8" s="1103">
        <v>1.8</v>
      </c>
      <c r="L8" s="1103">
        <v>3.2</v>
      </c>
      <c r="M8" s="1103"/>
      <c r="N8" s="1103">
        <v>86.6</v>
      </c>
      <c r="O8" s="1103">
        <v>2.6</v>
      </c>
      <c r="P8" s="1103">
        <v>4.4000000000000004</v>
      </c>
    </row>
    <row r="9" spans="1:16" ht="16.5" customHeight="1">
      <c r="A9" s="1082" t="s">
        <v>43</v>
      </c>
      <c r="B9" s="1091"/>
      <c r="C9" s="1081"/>
      <c r="D9" s="1081"/>
      <c r="E9" s="1081"/>
      <c r="F9" s="1103">
        <v>88.2</v>
      </c>
      <c r="G9" s="1103">
        <v>1.9</v>
      </c>
      <c r="H9" s="1103">
        <v>3.2</v>
      </c>
      <c r="I9" s="1103"/>
      <c r="J9" s="1103">
        <v>88.5</v>
      </c>
      <c r="K9" s="1103">
        <v>2</v>
      </c>
      <c r="L9" s="1103">
        <v>3.4</v>
      </c>
      <c r="M9" s="1103"/>
      <c r="N9" s="1103">
        <v>85</v>
      </c>
      <c r="O9" s="1103">
        <v>2.2000000000000002</v>
      </c>
      <c r="P9" s="1103">
        <v>3.7</v>
      </c>
    </row>
    <row r="10" spans="1:16" ht="16.5" customHeight="1">
      <c r="A10" s="1082" t="s">
        <v>42</v>
      </c>
      <c r="B10" s="1092"/>
      <c r="C10" s="936"/>
      <c r="D10" s="1081"/>
      <c r="E10" s="1081"/>
      <c r="F10" s="1103">
        <v>94.4</v>
      </c>
      <c r="G10" s="1103">
        <v>2.2000000000000002</v>
      </c>
      <c r="H10" s="1103">
        <v>4.0999999999999996</v>
      </c>
      <c r="I10" s="1103"/>
      <c r="J10" s="1103">
        <v>94.8</v>
      </c>
      <c r="K10" s="1103">
        <v>1.9</v>
      </c>
      <c r="L10" s="1103">
        <v>3.5</v>
      </c>
      <c r="M10" s="1103"/>
      <c r="N10" s="1103">
        <v>90.4</v>
      </c>
      <c r="O10" s="1103">
        <v>2.5</v>
      </c>
      <c r="P10" s="1103">
        <v>4.5</v>
      </c>
    </row>
    <row r="11" spans="1:16" ht="16.5" customHeight="1">
      <c r="A11" s="1082" t="s">
        <v>41</v>
      </c>
      <c r="B11" s="1092"/>
      <c r="C11" s="936"/>
      <c r="D11" s="1081"/>
      <c r="E11" s="1081"/>
      <c r="F11" s="1103">
        <v>92.9</v>
      </c>
      <c r="G11" s="1103">
        <v>1.7</v>
      </c>
      <c r="H11" s="1103">
        <v>3.2</v>
      </c>
      <c r="I11" s="1103"/>
      <c r="J11" s="1103">
        <v>92.4</v>
      </c>
      <c r="K11" s="1103">
        <v>2</v>
      </c>
      <c r="L11" s="1103">
        <v>3.6</v>
      </c>
      <c r="M11" s="1103"/>
      <c r="N11" s="1103">
        <v>91.6</v>
      </c>
      <c r="O11" s="1103">
        <v>2.4</v>
      </c>
      <c r="P11" s="1103">
        <v>4.4000000000000004</v>
      </c>
    </row>
    <row r="12" spans="1:16" ht="16.5" customHeight="1">
      <c r="A12" s="1082" t="s">
        <v>40</v>
      </c>
      <c r="B12" s="1091"/>
      <c r="C12" s="1081"/>
      <c r="D12" s="1081"/>
      <c r="E12" s="1081"/>
      <c r="F12" s="1103">
        <v>92.1</v>
      </c>
      <c r="G12" s="1103">
        <v>1.3</v>
      </c>
      <c r="H12" s="1103">
        <v>2.4</v>
      </c>
      <c r="I12" s="1103"/>
      <c r="J12" s="1103">
        <v>95.3</v>
      </c>
      <c r="K12" s="1103">
        <v>1.1000000000000001</v>
      </c>
      <c r="L12" s="1103">
        <v>2</v>
      </c>
      <c r="M12" s="1103"/>
      <c r="N12" s="1103">
        <v>92.7</v>
      </c>
      <c r="O12" s="1103">
        <v>1.4</v>
      </c>
      <c r="P12" s="1103">
        <v>2.5</v>
      </c>
    </row>
    <row r="13" spans="1:16" ht="16.5" customHeight="1">
      <c r="A13" s="1082" t="s">
        <v>39</v>
      </c>
      <c r="B13" s="1091"/>
      <c r="C13" s="1081"/>
      <c r="D13" s="1081"/>
      <c r="E13" s="1081"/>
      <c r="F13" s="1103">
        <v>89.2</v>
      </c>
      <c r="G13" s="1103">
        <v>3</v>
      </c>
      <c r="H13" s="1103">
        <v>5.3</v>
      </c>
      <c r="I13" s="1103"/>
      <c r="J13" s="1103">
        <v>90.2</v>
      </c>
      <c r="K13" s="1103">
        <v>2.9</v>
      </c>
      <c r="L13" s="1103">
        <v>5.0999999999999996</v>
      </c>
      <c r="M13" s="1103"/>
      <c r="N13" s="1103">
        <v>85.6</v>
      </c>
      <c r="O13" s="1103">
        <v>3.3</v>
      </c>
      <c r="P13" s="1103">
        <v>5.6</v>
      </c>
    </row>
    <row r="14" spans="1:16" ht="16.5" customHeight="1">
      <c r="A14" s="1079" t="s">
        <v>38</v>
      </c>
      <c r="B14" s="1090"/>
      <c r="C14" s="885"/>
      <c r="D14" s="885"/>
      <c r="E14" s="885"/>
      <c r="F14" s="1102">
        <v>91.2</v>
      </c>
      <c r="G14" s="1102">
        <v>2.5</v>
      </c>
      <c r="H14" s="1102">
        <v>4.5</v>
      </c>
      <c r="I14" s="1102"/>
      <c r="J14" s="1102">
        <v>93.7</v>
      </c>
      <c r="K14" s="1102">
        <v>1.9</v>
      </c>
      <c r="L14" s="1102">
        <v>3.5</v>
      </c>
      <c r="M14" s="1102"/>
      <c r="N14" s="1102">
        <v>89.5</v>
      </c>
      <c r="O14" s="1102">
        <v>2.7</v>
      </c>
      <c r="P14" s="1102">
        <v>4.7</v>
      </c>
    </row>
    <row r="15" spans="1:16" ht="5.25" customHeight="1"/>
    <row r="16" spans="1:16" ht="16.5" customHeight="1">
      <c r="A16" s="1465" t="s">
        <v>811</v>
      </c>
      <c r="B16" s="1465"/>
      <c r="C16" s="1465"/>
      <c r="D16" s="1465"/>
      <c r="E16" s="1465"/>
      <c r="F16" s="1465"/>
      <c r="G16" s="1465"/>
      <c r="H16" s="1465"/>
      <c r="I16" s="1465"/>
      <c r="J16" s="1465"/>
      <c r="K16" s="1465"/>
      <c r="L16" s="1465"/>
      <c r="M16" s="1465"/>
      <c r="N16" s="1465"/>
      <c r="O16" s="1465"/>
      <c r="P16" s="1465"/>
    </row>
    <row r="17" spans="1:25" ht="16.5" customHeight="1">
      <c r="A17" s="855" t="s">
        <v>9</v>
      </c>
      <c r="B17" s="1424" t="s">
        <v>829</v>
      </c>
      <c r="C17" s="1424"/>
      <c r="D17" s="1424"/>
      <c r="E17" s="1424"/>
      <c r="F17" s="1424"/>
      <c r="G17" s="1424"/>
      <c r="H17" s="1424"/>
      <c r="I17" s="1424"/>
      <c r="J17" s="1424"/>
      <c r="K17" s="1424"/>
      <c r="L17" s="1424"/>
      <c r="M17" s="1424"/>
      <c r="N17" s="1424"/>
      <c r="O17" s="1424"/>
      <c r="P17" s="1424"/>
      <c r="Q17" s="891"/>
      <c r="R17" s="891"/>
      <c r="S17" s="891"/>
      <c r="T17" s="891"/>
      <c r="U17" s="891"/>
      <c r="V17" s="837"/>
      <c r="W17" s="837"/>
      <c r="X17" s="856"/>
    </row>
    <row r="18" spans="1:25" ht="16.5" customHeight="1">
      <c r="A18" s="855" t="s">
        <v>10</v>
      </c>
      <c r="B18" s="1424" t="s">
        <v>752</v>
      </c>
      <c r="C18" s="1424"/>
      <c r="D18" s="1424"/>
      <c r="E18" s="1424"/>
      <c r="F18" s="1424"/>
      <c r="G18" s="1424"/>
      <c r="H18" s="1424"/>
      <c r="I18" s="1424"/>
      <c r="J18" s="1424"/>
      <c r="K18" s="1424"/>
      <c r="L18" s="1424"/>
      <c r="M18" s="1424"/>
      <c r="N18" s="1424"/>
      <c r="O18" s="891"/>
      <c r="P18" s="891"/>
      <c r="Q18" s="891"/>
      <c r="R18" s="891"/>
      <c r="S18" s="891"/>
      <c r="T18" s="891"/>
      <c r="U18" s="891"/>
      <c r="V18" s="837"/>
      <c r="W18" s="837"/>
      <c r="X18" s="856"/>
    </row>
    <row r="19" spans="1:25" ht="16.5" customHeight="1">
      <c r="A19" s="1076" t="s">
        <v>750</v>
      </c>
      <c r="B19" s="851"/>
      <c r="C19" s="851"/>
      <c r="D19" s="1408" t="s">
        <v>749</v>
      </c>
      <c r="E19" s="1408"/>
      <c r="F19" s="1408"/>
      <c r="G19" s="1408"/>
      <c r="H19" s="1408"/>
      <c r="I19" s="1408"/>
      <c r="J19" s="1408"/>
      <c r="K19" s="1408"/>
      <c r="L19" s="1408"/>
      <c r="M19" s="1408"/>
      <c r="N19" s="1408"/>
      <c r="O19" s="1408"/>
      <c r="P19" s="1408"/>
      <c r="Q19" s="1408"/>
      <c r="R19" s="1408"/>
      <c r="S19" s="1408"/>
      <c r="T19" s="1408"/>
      <c r="U19" s="1408"/>
      <c r="V19" s="854"/>
      <c r="W19" s="854"/>
      <c r="X19" s="854"/>
      <c r="Y19" s="854"/>
    </row>
  </sheetData>
  <mergeCells count="8">
    <mergeCell ref="B18:N18"/>
    <mergeCell ref="D19:U19"/>
    <mergeCell ref="E1:P1"/>
    <mergeCell ref="F2:H2"/>
    <mergeCell ref="J2:L2"/>
    <mergeCell ref="N2:P2"/>
    <mergeCell ref="A16:P16"/>
    <mergeCell ref="B17:P17"/>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NHA.32.27&amp;8&amp;G
</oddHeader>
    <oddFooter>&amp;L&amp;8SCRGSP REPORT
TO CRC DECEMBER 2012&amp;C &amp;R&amp;8HEALTHCARE</oddFooter>
  </headerFooter>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2"/>
  <dimension ref="A1:K5"/>
  <sheetViews>
    <sheetView showGridLines="0" zoomScaleNormal="100" zoomScalePageLayoutView="55" workbookViewId="0">
      <selection sqref="A1:K1"/>
    </sheetView>
  </sheetViews>
  <sheetFormatPr defaultColWidth="8" defaultRowHeight="11.25"/>
  <cols>
    <col min="1" max="10" width="8" style="530" customWidth="1"/>
    <col min="11" max="11" width="6" style="530" customWidth="1"/>
    <col min="12" max="16384" width="8" style="530"/>
  </cols>
  <sheetData>
    <row r="1" spans="1:11" ht="37.5">
      <c r="A1" s="1206" t="s">
        <v>484</v>
      </c>
      <c r="B1" s="1206"/>
      <c r="C1" s="1206"/>
      <c r="D1" s="1206"/>
      <c r="E1" s="1206"/>
      <c r="F1" s="1206"/>
      <c r="G1" s="1206"/>
      <c r="H1" s="1206"/>
      <c r="I1" s="1206"/>
      <c r="J1" s="1206"/>
      <c r="K1" s="1206"/>
    </row>
    <row r="2" spans="1:11">
      <c r="A2" s="531"/>
    </row>
    <row r="3" spans="1:11" ht="46.5" customHeight="1"/>
    <row r="5" spans="1:11" ht="200.25" customHeight="1">
      <c r="A5" s="1371" t="s">
        <v>483</v>
      </c>
      <c r="B5" s="1371"/>
      <c r="C5" s="1371"/>
      <c r="D5" s="1371"/>
      <c r="E5" s="1371"/>
      <c r="F5" s="1371"/>
      <c r="G5" s="1371"/>
      <c r="H5" s="1371"/>
      <c r="I5" s="1371"/>
      <c r="J5" s="1371"/>
      <c r="K5" s="1371"/>
    </row>
  </sheetData>
  <mergeCells count="2">
    <mergeCell ref="A1:K1"/>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33&amp;8&amp;G
</oddHeader>
    <oddFooter>&amp;L&amp;8SCRGSP REPORT
TO CRC DECEMBER 2012&amp;C &amp;R&amp;8HEALTHCARE</oddFooter>
  </headerFooter>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3"/>
  <dimension ref="A1:O33"/>
  <sheetViews>
    <sheetView showGridLines="0" zoomScaleNormal="100" zoomScaleSheetLayoutView="85" zoomScalePageLayoutView="70" workbookViewId="0"/>
  </sheetViews>
  <sheetFormatPr defaultColWidth="9.140625" defaultRowHeight="12.75"/>
  <cols>
    <col min="1" max="1" width="3.7109375" style="539" customWidth="1"/>
    <col min="2" max="3" width="2.7109375" style="539" customWidth="1"/>
    <col min="4" max="4" width="12.7109375" style="539" customWidth="1"/>
    <col min="5" max="5" width="13.42578125" style="539" customWidth="1"/>
    <col min="6" max="6" width="7" style="557" customWidth="1"/>
    <col min="7" max="15" width="9.7109375" style="539" customWidth="1"/>
    <col min="16" max="16384" width="9.140625" style="539"/>
  </cols>
  <sheetData>
    <row r="1" spans="1:15" s="535" customFormat="1" ht="35.1" customHeight="1">
      <c r="A1" s="533" t="s">
        <v>694</v>
      </c>
      <c r="B1" s="534"/>
      <c r="C1" s="534"/>
      <c r="D1" s="534"/>
      <c r="E1" s="1469" t="s">
        <v>485</v>
      </c>
      <c r="F1" s="1470"/>
      <c r="G1" s="1470"/>
      <c r="H1" s="1470"/>
      <c r="I1" s="1470"/>
      <c r="J1" s="1470"/>
      <c r="K1" s="1470"/>
      <c r="L1" s="1470"/>
      <c r="M1" s="1470"/>
      <c r="N1" s="1471"/>
      <c r="O1" s="1471"/>
    </row>
    <row r="2" spans="1:15" ht="16.5" customHeight="1">
      <c r="A2" s="536"/>
      <c r="B2" s="536"/>
      <c r="C2" s="536"/>
      <c r="D2" s="536"/>
      <c r="E2" s="536"/>
      <c r="F2" s="537"/>
      <c r="G2" s="538" t="s">
        <v>1</v>
      </c>
      <c r="H2" s="538" t="s">
        <v>2</v>
      </c>
      <c r="I2" s="538" t="s">
        <v>24</v>
      </c>
      <c r="J2" s="538" t="s">
        <v>3</v>
      </c>
      <c r="K2" s="538" t="s">
        <v>4</v>
      </c>
      <c r="L2" s="538" t="s">
        <v>5</v>
      </c>
      <c r="M2" s="538" t="s">
        <v>6</v>
      </c>
      <c r="N2" s="538" t="s">
        <v>7</v>
      </c>
      <c r="O2" s="538" t="s">
        <v>36</v>
      </c>
    </row>
    <row r="3" spans="1:15" ht="16.5" customHeight="1">
      <c r="A3" s="540" t="s">
        <v>479</v>
      </c>
      <c r="B3" s="540"/>
      <c r="C3" s="540"/>
      <c r="D3" s="540"/>
      <c r="E3" s="540"/>
      <c r="F3" s="541"/>
    </row>
    <row r="4" spans="1:15" ht="16.5" customHeight="1">
      <c r="A4" s="542" t="s">
        <v>477</v>
      </c>
      <c r="B4" s="540"/>
      <c r="C4" s="540"/>
      <c r="D4" s="540"/>
      <c r="E4" s="540"/>
      <c r="F4" s="541"/>
      <c r="G4" s="532" t="s">
        <v>65</v>
      </c>
      <c r="H4" s="532" t="s">
        <v>65</v>
      </c>
      <c r="I4" s="532" t="s">
        <v>65</v>
      </c>
      <c r="J4" s="532" t="s">
        <v>65</v>
      </c>
      <c r="K4" s="532" t="s">
        <v>65</v>
      </c>
      <c r="L4" s="532" t="s">
        <v>65</v>
      </c>
      <c r="M4" s="532" t="s">
        <v>65</v>
      </c>
      <c r="N4" s="532" t="s">
        <v>65</v>
      </c>
      <c r="O4" s="532" t="s">
        <v>65</v>
      </c>
    </row>
    <row r="5" spans="1:15" ht="16.5" customHeight="1">
      <c r="A5" s="542" t="s">
        <v>71</v>
      </c>
      <c r="B5" s="540"/>
      <c r="C5" s="540"/>
      <c r="D5" s="540"/>
      <c r="E5" s="540"/>
      <c r="F5" s="541"/>
      <c r="G5" s="532">
        <v>0.93550994055579251</v>
      </c>
      <c r="H5" s="532">
        <v>1.0577766731965845</v>
      </c>
      <c r="I5" s="532">
        <v>1.0302121232033812</v>
      </c>
      <c r="J5" s="532">
        <v>1.0103126202324193</v>
      </c>
      <c r="K5" s="532">
        <v>1.1053989911074866</v>
      </c>
      <c r="L5" s="532">
        <v>0.8796838779722026</v>
      </c>
      <c r="M5" s="532">
        <v>1.1605919206421722</v>
      </c>
      <c r="N5" s="532">
        <v>1.6390150909303121</v>
      </c>
      <c r="O5" s="532">
        <v>1.0154728335728296</v>
      </c>
    </row>
    <row r="6" spans="1:15" ht="16.5" customHeight="1">
      <c r="A6" s="542" t="s">
        <v>70</v>
      </c>
      <c r="B6" s="540"/>
      <c r="C6" s="540"/>
      <c r="D6" s="540"/>
      <c r="E6" s="540"/>
      <c r="F6" s="541"/>
      <c r="G6" s="532">
        <v>0.97986221390707129</v>
      </c>
      <c r="H6" s="532">
        <v>0.913040249517303</v>
      </c>
      <c r="I6" s="532">
        <v>1.0152241859699986</v>
      </c>
      <c r="J6" s="532">
        <v>0.9164787232459618</v>
      </c>
      <c r="K6" s="532">
        <v>1.0211007964683878</v>
      </c>
      <c r="L6" s="532">
        <v>0.97276479621279555</v>
      </c>
      <c r="M6" s="532">
        <v>1.1952620244077528</v>
      </c>
      <c r="N6" s="532">
        <v>1.1592047758406785</v>
      </c>
      <c r="O6" s="532">
        <v>0.97182785846920439</v>
      </c>
    </row>
    <row r="7" spans="1:15" ht="16.5" customHeight="1">
      <c r="A7" s="542" t="s">
        <v>69</v>
      </c>
      <c r="B7" s="540"/>
      <c r="C7" s="540"/>
      <c r="D7" s="540"/>
      <c r="E7" s="540"/>
      <c r="F7" s="541"/>
      <c r="G7" s="532">
        <v>0.90962374096369814</v>
      </c>
      <c r="H7" s="532">
        <v>0.88124529544174135</v>
      </c>
      <c r="I7" s="532">
        <v>0.93836120710811444</v>
      </c>
      <c r="J7" s="532">
        <v>0.81739977000401753</v>
      </c>
      <c r="K7" s="532">
        <v>0.96381953227625883</v>
      </c>
      <c r="L7" s="532">
        <v>0.99576482555580559</v>
      </c>
      <c r="M7" s="532">
        <v>1.2061253235876352</v>
      </c>
      <c r="N7" s="532">
        <v>0.91972109228767451</v>
      </c>
      <c r="O7" s="532">
        <v>0.90908174648257556</v>
      </c>
    </row>
    <row r="8" spans="1:15" ht="16.5" customHeight="1">
      <c r="A8" s="542" t="s">
        <v>68</v>
      </c>
      <c r="B8" s="540"/>
      <c r="C8" s="540"/>
      <c r="D8" s="540"/>
      <c r="E8" s="540"/>
      <c r="F8" s="541"/>
      <c r="G8" s="532">
        <v>0.70195139186639954</v>
      </c>
      <c r="H8" s="532">
        <v>0.63121033309808283</v>
      </c>
      <c r="I8" s="532">
        <v>0.5737357563468658</v>
      </c>
      <c r="J8" s="532">
        <v>0.5403013755120174</v>
      </c>
      <c r="K8" s="532">
        <v>0.70905708104834964</v>
      </c>
      <c r="L8" s="532">
        <v>0.70863369164408885</v>
      </c>
      <c r="M8" s="532">
        <v>0.91344166721051145</v>
      </c>
      <c r="N8" s="532">
        <v>0.64963191271381715</v>
      </c>
      <c r="O8" s="532">
        <v>0.64593904667246582</v>
      </c>
    </row>
    <row r="9" spans="1:15" ht="16.5" customHeight="1">
      <c r="A9" s="542" t="s">
        <v>476</v>
      </c>
      <c r="B9" s="540"/>
      <c r="C9" s="540"/>
      <c r="D9" s="540"/>
      <c r="E9" s="540"/>
      <c r="F9" s="541"/>
      <c r="G9" s="532">
        <v>0.32592635785113372</v>
      </c>
      <c r="H9" s="532">
        <v>0.24146512275848014</v>
      </c>
      <c r="I9" s="532">
        <v>0.20834087675325844</v>
      </c>
      <c r="J9" s="532">
        <v>0.19096787496040968</v>
      </c>
      <c r="K9" s="532">
        <v>0.2839158312131615</v>
      </c>
      <c r="L9" s="532">
        <v>0.21037960073944387</v>
      </c>
      <c r="M9" s="532">
        <v>0.21846244208053253</v>
      </c>
      <c r="N9" s="532">
        <v>0.26325913950140711</v>
      </c>
      <c r="O9" s="532">
        <v>0.25902357796898962</v>
      </c>
    </row>
    <row r="10" spans="1:15" ht="16.5" customHeight="1">
      <c r="A10" s="542" t="s">
        <v>15</v>
      </c>
      <c r="B10" s="540"/>
      <c r="C10" s="540"/>
      <c r="D10" s="540"/>
      <c r="E10" s="540"/>
      <c r="F10" s="541"/>
      <c r="G10" s="532">
        <v>3.8587476225367698</v>
      </c>
      <c r="H10" s="532">
        <v>3.7443816326818236</v>
      </c>
      <c r="I10" s="532">
        <v>3.7724341308572145</v>
      </c>
      <c r="J10" s="532">
        <v>3.4876446243221806</v>
      </c>
      <c r="K10" s="532">
        <v>4.0944628111280945</v>
      </c>
      <c r="L10" s="532">
        <v>3.7682537974745451</v>
      </c>
      <c r="M10" s="532">
        <v>4.6995529596032108</v>
      </c>
      <c r="N10" s="532">
        <v>4.6324530650885531</v>
      </c>
      <c r="O10" s="532">
        <v>3.813827966604272</v>
      </c>
    </row>
    <row r="11" spans="1:15" ht="19.5" customHeight="1">
      <c r="A11" s="540" t="s">
        <v>478</v>
      </c>
      <c r="B11" s="540"/>
      <c r="C11" s="540"/>
      <c r="D11" s="540"/>
      <c r="E11" s="540"/>
      <c r="F11" s="541"/>
      <c r="G11" s="532"/>
      <c r="H11" s="532"/>
      <c r="I11" s="532"/>
      <c r="J11" s="532"/>
      <c r="K11" s="532"/>
      <c r="L11" s="532"/>
      <c r="M11" s="532"/>
      <c r="N11" s="532"/>
      <c r="O11" s="532"/>
    </row>
    <row r="12" spans="1:15" ht="16.5" customHeight="1">
      <c r="A12" s="542" t="s">
        <v>477</v>
      </c>
      <c r="B12" s="540"/>
      <c r="C12" s="540"/>
      <c r="D12" s="540"/>
      <c r="E12" s="540"/>
      <c r="F12" s="541"/>
      <c r="G12" s="543">
        <v>0.48436380775731103</v>
      </c>
      <c r="H12" s="543">
        <v>0.78480537067625455</v>
      </c>
      <c r="I12" s="543">
        <v>0.62891788820662253</v>
      </c>
      <c r="J12" s="543">
        <v>0.70936681181913985</v>
      </c>
      <c r="K12" s="543">
        <v>0.70783545598965347</v>
      </c>
      <c r="L12" s="543">
        <v>0.65225888153712064</v>
      </c>
      <c r="M12" s="543">
        <v>0.53542857400467836</v>
      </c>
      <c r="N12" s="543">
        <v>0.48165870321610249</v>
      </c>
      <c r="O12" s="543">
        <v>0.63286105520639402</v>
      </c>
    </row>
    <row r="13" spans="1:15" ht="16.5" customHeight="1">
      <c r="A13" s="542" t="s">
        <v>71</v>
      </c>
      <c r="B13" s="540"/>
      <c r="C13" s="540"/>
      <c r="D13" s="540"/>
      <c r="E13" s="540"/>
      <c r="F13" s="541"/>
      <c r="G13" s="543">
        <v>1.7800577270594704</v>
      </c>
      <c r="H13" s="543">
        <v>2.4546505166410202</v>
      </c>
      <c r="I13" s="543">
        <v>1.9779927773033508</v>
      </c>
      <c r="J13" s="543">
        <v>1.9147940513404111</v>
      </c>
      <c r="K13" s="543">
        <v>2.3796893236122845</v>
      </c>
      <c r="L13" s="543">
        <v>1.8476423715123642</v>
      </c>
      <c r="M13" s="543">
        <v>2.2120223468676259</v>
      </c>
      <c r="N13" s="543">
        <v>3.9936115918657453</v>
      </c>
      <c r="O13" s="543">
        <v>2.0776673744343301</v>
      </c>
    </row>
    <row r="14" spans="1:15" ht="16.5" customHeight="1">
      <c r="A14" s="542" t="s">
        <v>70</v>
      </c>
      <c r="B14" s="540"/>
      <c r="C14" s="540"/>
      <c r="D14" s="540"/>
      <c r="E14" s="540"/>
      <c r="F14" s="541"/>
      <c r="G14" s="543">
        <v>2.2129250360967463</v>
      </c>
      <c r="H14" s="543">
        <v>2.7172570305407406</v>
      </c>
      <c r="I14" s="543">
        <v>2.6699474173341753</v>
      </c>
      <c r="J14" s="543">
        <v>2.335610455408379</v>
      </c>
      <c r="K14" s="543">
        <v>3.1141498514701729</v>
      </c>
      <c r="L14" s="543">
        <v>2.4951577135308858</v>
      </c>
      <c r="M14" s="543">
        <v>2.8206851928817009</v>
      </c>
      <c r="N14" s="543">
        <v>3.3763165061501077</v>
      </c>
      <c r="O14" s="543">
        <v>2.5377174174461103</v>
      </c>
    </row>
    <row r="15" spans="1:15" ht="16.5" customHeight="1">
      <c r="A15" s="542" t="s">
        <v>69</v>
      </c>
      <c r="B15" s="540"/>
      <c r="C15" s="540"/>
      <c r="D15" s="540"/>
      <c r="E15" s="540"/>
      <c r="F15" s="541"/>
      <c r="G15" s="543">
        <v>3.1399538477792381</v>
      </c>
      <c r="H15" s="543">
        <v>3.4472610120541494</v>
      </c>
      <c r="I15" s="543">
        <v>3.4274474053941031</v>
      </c>
      <c r="J15" s="543">
        <v>3.2199010719683363</v>
      </c>
      <c r="K15" s="543">
        <v>4.7205883393290993</v>
      </c>
      <c r="L15" s="543">
        <v>4.4837137800437672</v>
      </c>
      <c r="M15" s="543">
        <v>3.5213757683954059</v>
      </c>
      <c r="N15" s="543">
        <v>4.1483065277391322</v>
      </c>
      <c r="O15" s="543">
        <v>3.4454263092534156</v>
      </c>
    </row>
    <row r="16" spans="1:15" ht="16.5" customHeight="1">
      <c r="A16" s="542" t="s">
        <v>68</v>
      </c>
      <c r="B16" s="540"/>
      <c r="C16" s="540"/>
      <c r="D16" s="540"/>
      <c r="E16" s="540"/>
      <c r="F16" s="541"/>
      <c r="G16" s="543">
        <v>2.0757706446104134</v>
      </c>
      <c r="H16" s="543">
        <v>2.1915780778031539</v>
      </c>
      <c r="I16" s="543">
        <v>1.9745550358624477</v>
      </c>
      <c r="J16" s="543">
        <v>1.9669432797776167</v>
      </c>
      <c r="K16" s="543">
        <v>2.7474074490060012</v>
      </c>
      <c r="L16" s="543">
        <v>2.6575548933072715</v>
      </c>
      <c r="M16" s="543">
        <v>2.374768708546148</v>
      </c>
      <c r="N16" s="543">
        <v>2.7942732548417184</v>
      </c>
      <c r="O16" s="543">
        <v>2.1474908796666554</v>
      </c>
    </row>
    <row r="17" spans="1:15" ht="16.5" customHeight="1">
      <c r="A17" s="542" t="s">
        <v>476</v>
      </c>
      <c r="B17" s="540"/>
      <c r="C17" s="540"/>
      <c r="D17" s="540"/>
      <c r="E17" s="540"/>
      <c r="F17" s="541"/>
      <c r="G17" s="543">
        <v>0.24681924022010207</v>
      </c>
      <c r="H17" s="543">
        <v>0.23303801398139989</v>
      </c>
      <c r="I17" s="543">
        <v>0.24162932129736431</v>
      </c>
      <c r="J17" s="543">
        <v>0.22489092196079014</v>
      </c>
      <c r="K17" s="543">
        <v>0.2210229911527215</v>
      </c>
      <c r="L17" s="543">
        <v>0.26768213386487083</v>
      </c>
      <c r="M17" s="543">
        <v>0.18059876020567636</v>
      </c>
      <c r="N17" s="543">
        <v>0.24585072790435394</v>
      </c>
      <c r="O17" s="543">
        <v>0.23751929387315301</v>
      </c>
    </row>
    <row r="18" spans="1:15" ht="16.5" customHeight="1">
      <c r="A18" s="542" t="s">
        <v>15</v>
      </c>
      <c r="B18" s="540"/>
      <c r="C18" s="540"/>
      <c r="D18" s="540"/>
      <c r="E18" s="540"/>
      <c r="F18" s="541"/>
      <c r="G18" s="543">
        <v>9.9364950644547942</v>
      </c>
      <c r="H18" s="543">
        <v>11.823802352151226</v>
      </c>
      <c r="I18" s="543">
        <v>10.920169551493954</v>
      </c>
      <c r="J18" s="543">
        <v>10.368864336940199</v>
      </c>
      <c r="K18" s="543">
        <v>13.889684151798049</v>
      </c>
      <c r="L18" s="543">
        <v>12.401496802384093</v>
      </c>
      <c r="M18" s="543">
        <v>11.646487600053124</v>
      </c>
      <c r="N18" s="543">
        <v>15.040569209442202</v>
      </c>
      <c r="O18" s="543">
        <v>11.075382120991902</v>
      </c>
    </row>
    <row r="19" spans="1:15" ht="19.5" customHeight="1">
      <c r="A19" s="540" t="s">
        <v>904</v>
      </c>
      <c r="B19" s="540"/>
      <c r="C19" s="540"/>
      <c r="D19" s="540"/>
      <c r="E19" s="540"/>
      <c r="F19" s="541"/>
      <c r="G19" s="532"/>
      <c r="H19" s="532"/>
      <c r="I19" s="532"/>
      <c r="J19" s="532"/>
      <c r="K19" s="532"/>
      <c r="L19" s="532"/>
      <c r="M19" s="532"/>
      <c r="N19" s="532"/>
      <c r="O19" s="532"/>
    </row>
    <row r="20" spans="1:15" ht="16.5" customHeight="1">
      <c r="A20" s="542" t="s">
        <v>477</v>
      </c>
      <c r="B20" s="540"/>
      <c r="C20" s="540"/>
      <c r="D20" s="540"/>
      <c r="E20" s="540"/>
      <c r="F20" s="541"/>
      <c r="G20" s="532" t="s">
        <v>65</v>
      </c>
      <c r="H20" s="532" t="s">
        <v>65</v>
      </c>
      <c r="I20" s="532" t="s">
        <v>65</v>
      </c>
      <c r="J20" s="532" t="s">
        <v>65</v>
      </c>
      <c r="K20" s="532" t="s">
        <v>65</v>
      </c>
      <c r="L20" s="532" t="s">
        <v>65</v>
      </c>
      <c r="M20" s="532" t="s">
        <v>65</v>
      </c>
      <c r="N20" s="532" t="s">
        <v>65</v>
      </c>
      <c r="O20" s="532" t="s">
        <v>65</v>
      </c>
    </row>
    <row r="21" spans="1:15" ht="16.5" customHeight="1">
      <c r="A21" s="542" t="s">
        <v>71</v>
      </c>
      <c r="B21" s="540"/>
      <c r="C21" s="540"/>
      <c r="D21" s="540"/>
      <c r="E21" s="540"/>
      <c r="F21" s="541"/>
      <c r="G21" s="543">
        <v>0.16804301733090451</v>
      </c>
      <c r="H21" s="543">
        <v>0.16811024581252113</v>
      </c>
      <c r="I21" s="543">
        <v>0.18221961634560344</v>
      </c>
      <c r="J21" s="543">
        <v>0.17443357140307955</v>
      </c>
      <c r="K21" s="543">
        <v>0.15954940897774006</v>
      </c>
      <c r="L21" s="543">
        <v>0.11238372832285136</v>
      </c>
      <c r="M21" s="543">
        <v>0.17998399378986527</v>
      </c>
      <c r="N21" s="543">
        <v>0.13161819393446028</v>
      </c>
      <c r="O21" s="543">
        <v>0.16953718872500037</v>
      </c>
    </row>
    <row r="22" spans="1:15" ht="16.5" customHeight="1">
      <c r="A22" s="542" t="s">
        <v>70</v>
      </c>
      <c r="B22" s="540"/>
      <c r="C22" s="540"/>
      <c r="D22" s="540"/>
      <c r="E22" s="540"/>
      <c r="F22" s="541"/>
      <c r="G22" s="543">
        <v>0.13445141894315527</v>
      </c>
      <c r="H22" s="543">
        <v>0.12479031865744142</v>
      </c>
      <c r="I22" s="543">
        <v>0.12384736837635087</v>
      </c>
      <c r="J22" s="543">
        <v>0.11694688220520481</v>
      </c>
      <c r="K22" s="543">
        <v>0.1281564515892743</v>
      </c>
      <c r="L22" s="543">
        <v>7.0809316251239998E-2</v>
      </c>
      <c r="M22" s="543">
        <v>0.13739236167165286</v>
      </c>
      <c r="N22" s="543">
        <v>8.7536905991847186E-2</v>
      </c>
      <c r="O22" s="543">
        <v>0.12580904232148282</v>
      </c>
    </row>
    <row r="23" spans="1:15" ht="16.5" customHeight="1">
      <c r="A23" s="542" t="s">
        <v>69</v>
      </c>
      <c r="B23" s="540"/>
      <c r="C23" s="540"/>
      <c r="D23" s="540"/>
      <c r="E23" s="540"/>
      <c r="F23" s="541"/>
      <c r="G23" s="543">
        <v>0.14777814564538769</v>
      </c>
      <c r="H23" s="543">
        <v>0.12109152807780031</v>
      </c>
      <c r="I23" s="543">
        <v>0.12699531250415402</v>
      </c>
      <c r="J23" s="543">
        <v>0.12158752494988767</v>
      </c>
      <c r="K23" s="543">
        <v>0.1050458504559858</v>
      </c>
      <c r="L23" s="543">
        <v>6.5522426553673768E-2</v>
      </c>
      <c r="M23" s="543">
        <v>0.16845591594335316</v>
      </c>
      <c r="N23" s="543">
        <v>8.804881772279366E-2</v>
      </c>
      <c r="O23" s="543">
        <v>0.12925943414040983</v>
      </c>
    </row>
    <row r="24" spans="1:15" ht="16.5" customHeight="1">
      <c r="A24" s="542" t="s">
        <v>68</v>
      </c>
      <c r="B24" s="540"/>
      <c r="C24" s="540"/>
      <c r="D24" s="540"/>
      <c r="E24" s="540"/>
      <c r="F24" s="541"/>
      <c r="G24" s="543">
        <v>0.10113058811326626</v>
      </c>
      <c r="H24" s="543">
        <v>8.2388075757241164E-2</v>
      </c>
      <c r="I24" s="543">
        <v>7.7664581188972848E-2</v>
      </c>
      <c r="J24" s="543">
        <v>8.2117448760781711E-2</v>
      </c>
      <c r="K24" s="543">
        <v>0.13895756940537438</v>
      </c>
      <c r="L24" s="543">
        <v>8.0626354862008059E-2</v>
      </c>
      <c r="M24" s="543">
        <v>0.15322110667257455</v>
      </c>
      <c r="N24" s="543">
        <v>8.1678360626570856E-2</v>
      </c>
      <c r="O24" s="543">
        <v>9.3033267079444815E-2</v>
      </c>
    </row>
    <row r="25" spans="1:15" ht="16.5" customHeight="1">
      <c r="A25" s="542" t="s">
        <v>476</v>
      </c>
      <c r="B25" s="540"/>
      <c r="C25" s="540"/>
      <c r="D25" s="540"/>
      <c r="E25" s="540"/>
      <c r="F25" s="541"/>
      <c r="G25" s="532" t="s">
        <v>65</v>
      </c>
      <c r="H25" s="532" t="s">
        <v>65</v>
      </c>
      <c r="I25" s="532" t="s">
        <v>65</v>
      </c>
      <c r="J25" s="532" t="s">
        <v>65</v>
      </c>
      <c r="K25" s="532" t="s">
        <v>65</v>
      </c>
      <c r="L25" s="532" t="s">
        <v>65</v>
      </c>
      <c r="M25" s="532" t="s">
        <v>65</v>
      </c>
      <c r="N25" s="532" t="s">
        <v>65</v>
      </c>
      <c r="O25" s="532" t="s">
        <v>65</v>
      </c>
    </row>
    <row r="26" spans="1:15" s="540" customFormat="1" ht="16.5" customHeight="1">
      <c r="A26" s="544" t="s">
        <v>15</v>
      </c>
      <c r="B26" s="545"/>
      <c r="C26" s="545"/>
      <c r="D26" s="545"/>
      <c r="E26" s="545"/>
      <c r="F26" s="546"/>
      <c r="G26" s="547">
        <v>0.5958229163239499</v>
      </c>
      <c r="H26" s="547">
        <v>0.53766312170469344</v>
      </c>
      <c r="I26" s="547">
        <v>0.5616115836438752</v>
      </c>
      <c r="J26" s="547">
        <v>0.54500254351525546</v>
      </c>
      <c r="K26" s="547">
        <v>0.57828709306901072</v>
      </c>
      <c r="L26" s="547">
        <v>0.3532949883683279</v>
      </c>
      <c r="M26" s="547">
        <v>0.65458873313938115</v>
      </c>
      <c r="N26" s="547">
        <v>0.43355510866293429</v>
      </c>
      <c r="O26" s="547">
        <v>0.56141258093299518</v>
      </c>
    </row>
    <row r="27" spans="1:15" s="552" customFormat="1" ht="3.75" customHeight="1">
      <c r="A27" s="548"/>
      <c r="B27" s="549"/>
      <c r="C27" s="549"/>
      <c r="D27" s="549"/>
      <c r="E27" s="549"/>
      <c r="F27" s="550"/>
      <c r="G27" s="551"/>
      <c r="H27" s="551"/>
      <c r="I27" s="551"/>
      <c r="J27" s="551"/>
      <c r="K27" s="551"/>
      <c r="L27" s="551"/>
      <c r="M27" s="551"/>
      <c r="N27" s="551"/>
      <c r="O27" s="551"/>
    </row>
    <row r="28" spans="1:15" s="534" customFormat="1" ht="30.75" customHeight="1">
      <c r="A28" s="1175" t="s">
        <v>27</v>
      </c>
      <c r="B28" s="1472" t="s">
        <v>903</v>
      </c>
      <c r="C28" s="1473"/>
      <c r="D28" s="1473"/>
      <c r="E28" s="1473"/>
      <c r="F28" s="1473"/>
      <c r="G28" s="1473"/>
      <c r="H28" s="1473"/>
      <c r="I28" s="1473"/>
      <c r="J28" s="1473"/>
      <c r="K28" s="1473"/>
      <c r="L28" s="1473"/>
      <c r="M28" s="1473"/>
      <c r="N28" s="1473"/>
      <c r="O28" s="1473"/>
    </row>
    <row r="29" spans="1:15" s="534" customFormat="1" ht="41.25" customHeight="1">
      <c r="A29" s="1163" t="s">
        <v>10</v>
      </c>
      <c r="B29" s="1474" t="s">
        <v>474</v>
      </c>
      <c r="C29" s="1474"/>
      <c r="D29" s="1474"/>
      <c r="E29" s="1474"/>
      <c r="F29" s="1474"/>
      <c r="G29" s="1474"/>
      <c r="H29" s="1474"/>
      <c r="I29" s="1474"/>
      <c r="J29" s="1474"/>
      <c r="K29" s="1474"/>
      <c r="L29" s="1474"/>
      <c r="M29" s="1474"/>
      <c r="N29" s="1474"/>
      <c r="O29" s="1474"/>
    </row>
    <row r="30" spans="1:15" s="534" customFormat="1" ht="30.75" customHeight="1">
      <c r="A30" s="1175" t="s">
        <v>11</v>
      </c>
      <c r="B30" s="1474" t="s">
        <v>912</v>
      </c>
      <c r="C30" s="1474"/>
      <c r="D30" s="1474"/>
      <c r="E30" s="1474"/>
      <c r="F30" s="1474"/>
      <c r="G30" s="1474"/>
      <c r="H30" s="1474"/>
      <c r="I30" s="1474"/>
      <c r="J30" s="1474"/>
      <c r="K30" s="1474"/>
      <c r="L30" s="1474"/>
      <c r="M30" s="1474"/>
      <c r="N30" s="1474"/>
      <c r="O30" s="1474"/>
    </row>
    <row r="31" spans="1:15" s="534" customFormat="1" ht="16.5" customHeight="1">
      <c r="A31" s="1175" t="s">
        <v>12</v>
      </c>
      <c r="B31" s="1474" t="s">
        <v>473</v>
      </c>
      <c r="C31" s="1474"/>
      <c r="D31" s="1474"/>
      <c r="E31" s="1474"/>
      <c r="F31" s="1474"/>
      <c r="G31" s="1474"/>
      <c r="H31" s="1474"/>
      <c r="I31" s="1474"/>
      <c r="J31" s="1474"/>
      <c r="K31" s="1474"/>
      <c r="L31" s="1474"/>
      <c r="M31" s="1474"/>
      <c r="N31" s="1474"/>
      <c r="O31" s="1474"/>
    </row>
    <row r="32" spans="1:15" s="534" customFormat="1" ht="16.5" customHeight="1">
      <c r="A32" s="553"/>
      <c r="B32" s="1475" t="s">
        <v>20</v>
      </c>
      <c r="C32" s="1475"/>
      <c r="D32" s="1475"/>
      <c r="E32" s="1475"/>
      <c r="F32" s="1475"/>
      <c r="G32" s="1475"/>
      <c r="H32" s="1475"/>
      <c r="I32" s="1475"/>
      <c r="J32" s="1475"/>
      <c r="K32" s="1475"/>
      <c r="L32" s="1475"/>
      <c r="M32" s="1475"/>
      <c r="N32" s="1475"/>
      <c r="O32" s="1475"/>
    </row>
    <row r="33" spans="1:15" ht="28.9" customHeight="1">
      <c r="A33" s="555" t="s">
        <v>34</v>
      </c>
      <c r="B33" s="556"/>
      <c r="C33" s="556"/>
      <c r="D33" s="1468" t="s">
        <v>865</v>
      </c>
      <c r="E33" s="1468"/>
      <c r="F33" s="1468"/>
      <c r="G33" s="1468"/>
      <c r="H33" s="1468"/>
      <c r="I33" s="1468"/>
      <c r="J33" s="1468"/>
      <c r="K33" s="1468"/>
      <c r="L33" s="1468"/>
      <c r="M33" s="1468"/>
      <c r="N33" s="1468"/>
      <c r="O33" s="1468"/>
    </row>
  </sheetData>
  <mergeCells count="7">
    <mergeCell ref="D33:O33"/>
    <mergeCell ref="E1:O1"/>
    <mergeCell ref="B28:O28"/>
    <mergeCell ref="B30:O30"/>
    <mergeCell ref="B29:O29"/>
    <mergeCell ref="B31:O31"/>
    <mergeCell ref="B32:O32"/>
  </mergeCells>
  <printOptions horizontalCentered="1"/>
  <pageMargins left="0.55118110236220474" right="0.55118110236220474" top="0.78740157480314965" bottom="0.86614173228346458" header="0.31496062992125984" footer="0.31496062992125984"/>
  <pageSetup paperSize="9" firstPageNumber="137" orientation="landscape" r:id="rId1"/>
  <headerFooter alignWithMargins="0">
    <oddHeader xml:space="preserve">&amp;CTABLE NHA.33.1&amp;8&amp;G
</oddHeader>
    <oddFooter>&amp;L&amp;8SCRGSP REPORT
TO CRC DECEMBER 2012&amp;C &amp;R&amp;8HEALTHCARE</oddFooter>
  </headerFooter>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4"/>
  <dimension ref="A1:AA38"/>
  <sheetViews>
    <sheetView showGridLines="0" zoomScaleNormal="100" zoomScaleSheetLayoutView="85" zoomScalePageLayoutView="55" workbookViewId="0"/>
  </sheetViews>
  <sheetFormatPr defaultColWidth="9.140625" defaultRowHeight="11.25"/>
  <cols>
    <col min="1" max="1" width="3.28515625" style="566" customWidth="1"/>
    <col min="2" max="3" width="2.42578125" style="566" customWidth="1"/>
    <col min="4" max="4" width="12.7109375" style="566" customWidth="1"/>
    <col min="5" max="5" width="13.140625" style="566" customWidth="1"/>
    <col min="6" max="6" width="7" style="567" customWidth="1"/>
    <col min="7" max="14" width="9.7109375" style="568" customWidth="1"/>
    <col min="15" max="15" width="9.7109375" style="566" customWidth="1"/>
    <col min="16" max="16384" width="9.140625" style="566"/>
  </cols>
  <sheetData>
    <row r="1" spans="1:16" s="559" customFormat="1" ht="35.1" customHeight="1">
      <c r="A1" s="533" t="s">
        <v>695</v>
      </c>
      <c r="B1" s="558"/>
      <c r="C1" s="558"/>
      <c r="D1" s="558"/>
      <c r="E1" s="1476" t="s">
        <v>482</v>
      </c>
      <c r="F1" s="1477"/>
      <c r="G1" s="1477"/>
      <c r="H1" s="1477"/>
      <c r="I1" s="1477"/>
      <c r="J1" s="1477"/>
      <c r="K1" s="1477"/>
      <c r="L1" s="1477"/>
      <c r="M1" s="1477"/>
      <c r="N1" s="1477"/>
      <c r="O1" s="1478"/>
    </row>
    <row r="2" spans="1:16" s="561" customFormat="1" ht="16.5" customHeight="1">
      <c r="A2" s="536"/>
      <c r="B2" s="536"/>
      <c r="C2" s="536"/>
      <c r="D2" s="536"/>
      <c r="E2" s="536"/>
      <c r="F2" s="537"/>
      <c r="G2" s="538" t="s">
        <v>1</v>
      </c>
      <c r="H2" s="538" t="s">
        <v>2</v>
      </c>
      <c r="I2" s="538" t="s">
        <v>24</v>
      </c>
      <c r="J2" s="538" t="s">
        <v>3</v>
      </c>
      <c r="K2" s="538" t="s">
        <v>4</v>
      </c>
      <c r="L2" s="538" t="s">
        <v>5</v>
      </c>
      <c r="M2" s="538" t="s">
        <v>6</v>
      </c>
      <c r="N2" s="538" t="s">
        <v>7</v>
      </c>
      <c r="O2" s="538" t="s">
        <v>36</v>
      </c>
      <c r="P2" s="560"/>
    </row>
    <row r="3" spans="1:16" s="539" customFormat="1" ht="16.5" customHeight="1">
      <c r="A3" s="540" t="s">
        <v>479</v>
      </c>
      <c r="B3" s="540"/>
      <c r="C3" s="540"/>
      <c r="D3" s="540"/>
      <c r="E3" s="540"/>
      <c r="F3" s="541"/>
      <c r="G3" s="569"/>
      <c r="H3" s="569"/>
      <c r="I3" s="569"/>
      <c r="J3" s="569"/>
      <c r="K3" s="569"/>
      <c r="L3" s="569"/>
      <c r="M3" s="569"/>
      <c r="N3" s="569"/>
      <c r="O3" s="569"/>
    </row>
    <row r="4" spans="1:16" s="539" customFormat="1" ht="16.5" customHeight="1">
      <c r="A4" s="542" t="s">
        <v>477</v>
      </c>
      <c r="B4" s="540"/>
      <c r="C4" s="540"/>
      <c r="D4" s="540"/>
      <c r="E4" s="540"/>
      <c r="F4" s="541"/>
      <c r="G4" s="532" t="s">
        <v>65</v>
      </c>
      <c r="H4" s="532" t="s">
        <v>65</v>
      </c>
      <c r="I4" s="532" t="s">
        <v>61</v>
      </c>
      <c r="J4" s="532" t="s">
        <v>61</v>
      </c>
      <c r="K4" s="532" t="s">
        <v>14</v>
      </c>
      <c r="L4" s="532" t="s">
        <v>14</v>
      </c>
      <c r="M4" s="532" t="s">
        <v>65</v>
      </c>
      <c r="N4" s="532" t="s">
        <v>14</v>
      </c>
      <c r="O4" s="532" t="s">
        <v>65</v>
      </c>
    </row>
    <row r="5" spans="1:16" s="539" customFormat="1" ht="16.5" customHeight="1">
      <c r="A5" s="542" t="s">
        <v>71</v>
      </c>
      <c r="B5" s="540"/>
      <c r="C5" s="540"/>
      <c r="D5" s="540"/>
      <c r="E5" s="540"/>
      <c r="F5" s="541"/>
      <c r="G5" s="532">
        <v>0.89046628601435862</v>
      </c>
      <c r="H5" s="532">
        <v>1.0562629493291493</v>
      </c>
      <c r="I5" s="532" t="s">
        <v>61</v>
      </c>
      <c r="J5" s="532" t="s">
        <v>61</v>
      </c>
      <c r="K5" s="532">
        <v>1.1022615828563784</v>
      </c>
      <c r="L5" s="532">
        <v>0.90459694573274274</v>
      </c>
      <c r="M5" s="532">
        <v>1.0877248422050545</v>
      </c>
      <c r="N5" s="532">
        <v>1.26648286043028</v>
      </c>
      <c r="O5" s="532">
        <v>0.98258728761906744</v>
      </c>
    </row>
    <row r="6" spans="1:16" s="539" customFormat="1" ht="16.5" customHeight="1">
      <c r="A6" s="542" t="s">
        <v>70</v>
      </c>
      <c r="B6" s="540"/>
      <c r="C6" s="540"/>
      <c r="D6" s="540"/>
      <c r="E6" s="540"/>
      <c r="F6" s="541"/>
      <c r="G6" s="532">
        <v>0.96380292425619984</v>
      </c>
      <c r="H6" s="532">
        <v>0.87942425888234843</v>
      </c>
      <c r="I6" s="532" t="s">
        <v>61</v>
      </c>
      <c r="J6" s="532" t="s">
        <v>61</v>
      </c>
      <c r="K6" s="532">
        <v>1.0508342160529363</v>
      </c>
      <c r="L6" s="532">
        <v>0.96205876739202723</v>
      </c>
      <c r="M6" s="532">
        <v>1.1969131233835892</v>
      </c>
      <c r="N6" s="532">
        <v>0.97464342313787644</v>
      </c>
      <c r="O6" s="532">
        <v>0.94955392907617997</v>
      </c>
    </row>
    <row r="7" spans="1:16" s="539" customFormat="1" ht="16.5" customHeight="1">
      <c r="A7" s="542" t="s">
        <v>69</v>
      </c>
      <c r="B7" s="540"/>
      <c r="C7" s="540"/>
      <c r="D7" s="540"/>
      <c r="E7" s="540"/>
      <c r="F7" s="541"/>
      <c r="G7" s="532">
        <v>0.90104441920198497</v>
      </c>
      <c r="H7" s="532">
        <v>0.89356634353918762</v>
      </c>
      <c r="I7" s="532" t="s">
        <v>61</v>
      </c>
      <c r="J7" s="532" t="s">
        <v>61</v>
      </c>
      <c r="K7" s="532">
        <v>0.99437749549843679</v>
      </c>
      <c r="L7" s="532">
        <v>0.97354030936212976</v>
      </c>
      <c r="M7" s="532">
        <v>1.2182712271277023</v>
      </c>
      <c r="N7" s="532">
        <v>0.88157523391876358</v>
      </c>
      <c r="O7" s="532">
        <v>0.91901453044104142</v>
      </c>
    </row>
    <row r="8" spans="1:16" s="539" customFormat="1" ht="16.5" customHeight="1">
      <c r="A8" s="542" t="s">
        <v>68</v>
      </c>
      <c r="B8" s="540"/>
      <c r="C8" s="540"/>
      <c r="D8" s="540"/>
      <c r="E8" s="540"/>
      <c r="F8" s="541"/>
      <c r="G8" s="532">
        <v>0.66652176201075786</v>
      </c>
      <c r="H8" s="532">
        <v>0.63403938607607668</v>
      </c>
      <c r="I8" s="532" t="s">
        <v>61</v>
      </c>
      <c r="J8" s="532" t="s">
        <v>61</v>
      </c>
      <c r="K8" s="532">
        <v>0.68321730122238777</v>
      </c>
      <c r="L8" s="532">
        <v>0.70701505488905114</v>
      </c>
      <c r="M8" s="532">
        <v>0.84828123397449218</v>
      </c>
      <c r="N8" s="532">
        <v>0.48670299372598397</v>
      </c>
      <c r="O8" s="532">
        <v>0.66069976099048444</v>
      </c>
    </row>
    <row r="9" spans="1:16" s="539" customFormat="1" ht="16.5" customHeight="1">
      <c r="A9" s="542" t="s">
        <v>476</v>
      </c>
      <c r="B9" s="540"/>
      <c r="C9" s="540"/>
      <c r="D9" s="540"/>
      <c r="E9" s="540"/>
      <c r="F9" s="541"/>
      <c r="G9" s="532">
        <v>0.31139362076146881</v>
      </c>
      <c r="H9" s="532">
        <v>0.22322677624107834</v>
      </c>
      <c r="I9" s="532" t="s">
        <v>61</v>
      </c>
      <c r="J9" s="532" t="s">
        <v>61</v>
      </c>
      <c r="K9" s="532">
        <v>0.25588639981735989</v>
      </c>
      <c r="L9" s="532">
        <v>0.17872638511472691</v>
      </c>
      <c r="M9" s="532">
        <v>0.23021291576230829</v>
      </c>
      <c r="N9" s="532">
        <v>0.15865228057225975</v>
      </c>
      <c r="O9" s="532">
        <v>0.26543033608183303</v>
      </c>
    </row>
    <row r="10" spans="1:16" s="539" customFormat="1" ht="16.5" customHeight="1">
      <c r="A10" s="544" t="s">
        <v>15</v>
      </c>
      <c r="B10" s="545"/>
      <c r="C10" s="545"/>
      <c r="D10" s="545"/>
      <c r="E10" s="545"/>
      <c r="F10" s="546"/>
      <c r="G10" s="1162">
        <v>3.7360971307198616</v>
      </c>
      <c r="H10" s="1162">
        <v>3.7126652439548464</v>
      </c>
      <c r="I10" s="1162" t="s">
        <v>61</v>
      </c>
      <c r="J10" s="1162" t="s">
        <v>61</v>
      </c>
      <c r="K10" s="1162">
        <v>4.0844397502445631</v>
      </c>
      <c r="L10" s="1162">
        <v>3.7280773385647978</v>
      </c>
      <c r="M10" s="1162">
        <v>4.5926160004213408</v>
      </c>
      <c r="N10" s="1162">
        <v>3.7760241408505744</v>
      </c>
      <c r="O10" s="1162">
        <v>3.7851350147278069</v>
      </c>
    </row>
    <row r="11" spans="1:16" s="540" customFormat="1" ht="3.75" customHeight="1">
      <c r="F11" s="562"/>
      <c r="G11" s="563"/>
      <c r="H11" s="563"/>
      <c r="I11" s="563"/>
      <c r="J11" s="563"/>
      <c r="K11" s="563"/>
      <c r="L11" s="563"/>
      <c r="M11" s="563"/>
      <c r="N11" s="563"/>
    </row>
    <row r="12" spans="1:16" s="540" customFormat="1" ht="16.5" customHeight="1">
      <c r="A12" s="553" t="s">
        <v>27</v>
      </c>
      <c r="B12" s="1472" t="s">
        <v>475</v>
      </c>
      <c r="C12" s="1473"/>
      <c r="D12" s="1473"/>
      <c r="E12" s="1473"/>
      <c r="F12" s="1473"/>
      <c r="G12" s="1473"/>
      <c r="H12" s="1473"/>
      <c r="I12" s="1473"/>
      <c r="J12" s="1473"/>
      <c r="K12" s="1473"/>
      <c r="L12" s="1473"/>
      <c r="M12" s="1473"/>
      <c r="N12" s="1473"/>
      <c r="O12" s="1258"/>
    </row>
    <row r="13" spans="1:16" s="540" customFormat="1" ht="16.5" customHeight="1">
      <c r="A13" s="554" t="s">
        <v>10</v>
      </c>
      <c r="B13" s="1479" t="s">
        <v>481</v>
      </c>
      <c r="C13" s="1479"/>
      <c r="D13" s="1479"/>
      <c r="E13" s="1479"/>
      <c r="F13" s="1479"/>
      <c r="G13" s="1479"/>
      <c r="H13" s="1479"/>
      <c r="I13" s="1479"/>
      <c r="J13" s="1479"/>
      <c r="K13" s="1479"/>
      <c r="L13" s="1479"/>
      <c r="M13" s="1479"/>
      <c r="N13" s="1479"/>
      <c r="O13" s="1479"/>
    </row>
    <row r="14" spans="1:16" s="540" customFormat="1" ht="40.9" customHeight="1">
      <c r="A14" s="554" t="s">
        <v>165</v>
      </c>
      <c r="B14" s="1474" t="s">
        <v>474</v>
      </c>
      <c r="C14" s="1474"/>
      <c r="D14" s="1474"/>
      <c r="E14" s="1474"/>
      <c r="F14" s="1474"/>
      <c r="G14" s="1474"/>
      <c r="H14" s="1474"/>
      <c r="I14" s="1474"/>
      <c r="J14" s="1474"/>
      <c r="K14" s="1474"/>
      <c r="L14" s="1474"/>
      <c r="M14" s="1474"/>
      <c r="N14" s="1474"/>
      <c r="O14" s="1474"/>
    </row>
    <row r="15" spans="1:16" s="540" customFormat="1" ht="16.5" customHeight="1">
      <c r="A15" s="554" t="s">
        <v>11</v>
      </c>
      <c r="B15" s="553" t="s">
        <v>480</v>
      </c>
      <c r="C15" s="553"/>
      <c r="D15" s="553"/>
      <c r="E15" s="553"/>
      <c r="F15" s="553"/>
      <c r="G15" s="553"/>
      <c r="H15" s="553"/>
      <c r="I15" s="553"/>
      <c r="J15" s="553"/>
      <c r="K15" s="553"/>
      <c r="L15" s="553"/>
      <c r="M15" s="553"/>
      <c r="N15" s="553"/>
      <c r="O15" s="553"/>
    </row>
    <row r="16" spans="1:16" s="534" customFormat="1" ht="16.5" customHeight="1">
      <c r="A16" s="553"/>
      <c r="B16" s="1475" t="s">
        <v>882</v>
      </c>
      <c r="C16" s="1475"/>
      <c r="D16" s="1475"/>
      <c r="E16" s="1475"/>
      <c r="F16" s="1475"/>
      <c r="G16" s="1475"/>
      <c r="H16" s="1475"/>
      <c r="I16" s="1475"/>
      <c r="J16" s="1475"/>
      <c r="K16" s="1475"/>
      <c r="L16" s="1475"/>
      <c r="M16" s="1475"/>
      <c r="N16" s="1475"/>
      <c r="O16" s="1475"/>
    </row>
    <row r="17" spans="1:27" s="539" customFormat="1" ht="27.75" customHeight="1">
      <c r="A17" s="555" t="s">
        <v>34</v>
      </c>
      <c r="B17" s="556"/>
      <c r="C17" s="556"/>
      <c r="D17" s="1468" t="s">
        <v>472</v>
      </c>
      <c r="E17" s="1468"/>
      <c r="F17" s="1468"/>
      <c r="G17" s="1468"/>
      <c r="H17" s="1468"/>
      <c r="I17" s="1468"/>
      <c r="J17" s="1468"/>
      <c r="K17" s="1468"/>
      <c r="L17" s="1468"/>
      <c r="M17" s="1468"/>
      <c r="N17" s="1468"/>
      <c r="O17" s="1468"/>
    </row>
    <row r="18" spans="1:27" s="539" customFormat="1" ht="12.75">
      <c r="F18" s="564"/>
      <c r="G18" s="565"/>
      <c r="H18" s="565"/>
      <c r="I18" s="565"/>
      <c r="J18" s="565"/>
      <c r="K18" s="565"/>
      <c r="L18" s="565"/>
      <c r="M18" s="565"/>
      <c r="N18" s="565"/>
    </row>
    <row r="23" spans="1:27" ht="12.75">
      <c r="S23" s="570"/>
      <c r="T23" s="570"/>
      <c r="U23" s="570"/>
      <c r="V23" s="570"/>
      <c r="W23" s="570"/>
      <c r="X23" s="570"/>
      <c r="Y23" s="570"/>
      <c r="Z23" s="570"/>
      <c r="AA23" s="570"/>
    </row>
    <row r="24" spans="1:27" ht="12.75">
      <c r="S24" s="570"/>
      <c r="T24" s="570"/>
      <c r="U24" s="570"/>
      <c r="V24" s="570"/>
      <c r="W24" s="570"/>
      <c r="X24" s="570"/>
      <c r="Y24" s="570"/>
      <c r="Z24" s="570"/>
      <c r="AA24" s="570"/>
    </row>
    <row r="25" spans="1:27" ht="12.75">
      <c r="S25" s="570"/>
      <c r="T25" s="570"/>
      <c r="U25" s="570"/>
      <c r="V25" s="570"/>
      <c r="W25" s="570"/>
      <c r="X25" s="570"/>
      <c r="Y25" s="570"/>
      <c r="Z25" s="570"/>
      <c r="AA25" s="570"/>
    </row>
    <row r="26" spans="1:27" ht="12.75">
      <c r="S26" s="570"/>
      <c r="T26" s="570"/>
      <c r="U26" s="570"/>
      <c r="V26" s="570"/>
      <c r="W26" s="570"/>
      <c r="X26" s="570"/>
      <c r="Y26" s="570"/>
      <c r="Z26" s="570"/>
      <c r="AA26" s="570"/>
    </row>
    <row r="27" spans="1:27" ht="12.75">
      <c r="S27" s="570"/>
      <c r="T27" s="570"/>
      <c r="U27" s="570"/>
      <c r="V27" s="570"/>
      <c r="W27" s="570"/>
      <c r="X27" s="570"/>
      <c r="Y27" s="570"/>
      <c r="Z27" s="570"/>
      <c r="AA27" s="570"/>
    </row>
    <row r="28" spans="1:27" ht="12.75">
      <c r="S28" s="570"/>
      <c r="T28" s="570"/>
      <c r="U28" s="570"/>
      <c r="V28" s="570"/>
      <c r="W28" s="570"/>
      <c r="X28" s="570"/>
      <c r="Y28" s="570"/>
      <c r="Z28" s="570"/>
      <c r="AA28" s="570"/>
    </row>
    <row r="29" spans="1:27" ht="12.75">
      <c r="S29" s="570"/>
      <c r="T29" s="570"/>
      <c r="U29" s="570"/>
      <c r="V29" s="570"/>
      <c r="W29" s="570"/>
      <c r="X29" s="570"/>
      <c r="Y29" s="570"/>
      <c r="Z29" s="570"/>
      <c r="AA29" s="570"/>
    </row>
    <row r="30" spans="1:27">
      <c r="S30" s="571"/>
      <c r="T30" s="571"/>
      <c r="U30" s="571"/>
      <c r="V30" s="571"/>
      <c r="W30" s="571"/>
      <c r="X30" s="571"/>
      <c r="Y30" s="571"/>
      <c r="Z30" s="571"/>
      <c r="AA30" s="571"/>
    </row>
    <row r="31" spans="1:27">
      <c r="S31" s="571"/>
      <c r="T31" s="571"/>
      <c r="U31" s="571"/>
      <c r="V31" s="571"/>
      <c r="W31" s="571"/>
      <c r="X31" s="571"/>
      <c r="Y31" s="571"/>
      <c r="Z31" s="571"/>
      <c r="AA31" s="571"/>
    </row>
    <row r="32" spans="1:27">
      <c r="S32" s="571"/>
      <c r="T32" s="571"/>
      <c r="U32" s="571"/>
      <c r="V32" s="571"/>
      <c r="W32" s="571"/>
      <c r="X32" s="571"/>
      <c r="Y32" s="571"/>
      <c r="Z32" s="571"/>
      <c r="AA32" s="571"/>
    </row>
    <row r="33" spans="19:27">
      <c r="S33" s="571"/>
      <c r="T33" s="571"/>
      <c r="U33" s="571"/>
      <c r="V33" s="571"/>
      <c r="W33" s="571"/>
      <c r="X33" s="571"/>
      <c r="Y33" s="571"/>
      <c r="Z33" s="571"/>
      <c r="AA33" s="571"/>
    </row>
    <row r="34" spans="19:27">
      <c r="S34" s="571"/>
      <c r="T34" s="571"/>
      <c r="U34" s="571"/>
      <c r="V34" s="571"/>
      <c r="W34" s="571"/>
      <c r="X34" s="571"/>
      <c r="Y34" s="571"/>
      <c r="Z34" s="571"/>
      <c r="AA34" s="571"/>
    </row>
    <row r="35" spans="19:27">
      <c r="S35" s="571"/>
      <c r="T35" s="571"/>
      <c r="U35" s="571"/>
      <c r="V35" s="571"/>
      <c r="W35" s="571"/>
      <c r="X35" s="571"/>
      <c r="Y35" s="571"/>
      <c r="Z35" s="571"/>
      <c r="AA35" s="571"/>
    </row>
    <row r="36" spans="19:27">
      <c r="S36" s="571"/>
      <c r="T36" s="571"/>
      <c r="U36" s="571"/>
      <c r="V36" s="571"/>
      <c r="W36" s="571"/>
      <c r="X36" s="571"/>
      <c r="Y36" s="571"/>
      <c r="Z36" s="571"/>
      <c r="AA36" s="571"/>
    </row>
    <row r="37" spans="19:27">
      <c r="S37" s="571"/>
      <c r="T37" s="571"/>
      <c r="U37" s="571"/>
      <c r="V37" s="571"/>
      <c r="W37" s="571"/>
      <c r="X37" s="571"/>
      <c r="Y37" s="571"/>
      <c r="Z37" s="571"/>
      <c r="AA37" s="571"/>
    </row>
    <row r="38" spans="19:27">
      <c r="S38" s="571"/>
      <c r="T38" s="571"/>
      <c r="U38" s="571"/>
      <c r="V38" s="571"/>
      <c r="W38" s="571"/>
      <c r="X38" s="571"/>
      <c r="Y38" s="571"/>
      <c r="Z38" s="571"/>
      <c r="AA38" s="571"/>
    </row>
  </sheetData>
  <mergeCells count="6">
    <mergeCell ref="D17:O17"/>
    <mergeCell ref="E1:O1"/>
    <mergeCell ref="B12:O12"/>
    <mergeCell ref="B14:O14"/>
    <mergeCell ref="B16:O16"/>
    <mergeCell ref="B13:O13"/>
  </mergeCells>
  <printOptions horizontalCentered="1"/>
  <pageMargins left="0.74803149606299213" right="0.74803149606299213" top="0.98425196850393704" bottom="1.0629921259842521" header="0.51181102362204722" footer="0.51181102362204722"/>
  <pageSetup paperSize="9" firstPageNumber="137" orientation="landscape" r:id="rId1"/>
  <headerFooter alignWithMargins="0">
    <oddHeader xml:space="preserve">&amp;CTABLE NHA.33.2&amp;8&amp;G
</oddHeader>
    <oddFooter>&amp;L&amp;8SCRGSP REPORT
TO CRC DECEMBER 2012&amp;C &amp;R&amp;8HEALTHCARE</oddFooter>
  </headerFooter>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K5"/>
  <sheetViews>
    <sheetView showGridLines="0" zoomScaleNormal="100" zoomScalePageLayoutView="55" workbookViewId="0">
      <selection sqref="A1:K1"/>
    </sheetView>
  </sheetViews>
  <sheetFormatPr defaultColWidth="8" defaultRowHeight="11.25"/>
  <cols>
    <col min="1" max="10" width="8" style="530" customWidth="1"/>
    <col min="11" max="11" width="6" style="530" customWidth="1"/>
    <col min="12" max="16384" width="8" style="530"/>
  </cols>
  <sheetData>
    <row r="1" spans="1:11" ht="37.5">
      <c r="A1" s="1206" t="s">
        <v>736</v>
      </c>
      <c r="B1" s="1206"/>
      <c r="C1" s="1206"/>
      <c r="D1" s="1206"/>
      <c r="E1" s="1206"/>
      <c r="F1" s="1206"/>
      <c r="G1" s="1206"/>
      <c r="H1" s="1206"/>
      <c r="I1" s="1206"/>
      <c r="J1" s="1206"/>
      <c r="K1" s="1206"/>
    </row>
    <row r="2" spans="1:11">
      <c r="A2" s="531"/>
    </row>
    <row r="3" spans="1:11" ht="46.5" customHeight="1"/>
    <row r="5" spans="1:11" ht="200.25" customHeight="1">
      <c r="A5" s="1371"/>
      <c r="B5" s="1371"/>
      <c r="C5" s="1371"/>
      <c r="D5" s="1371"/>
      <c r="E5" s="1371"/>
      <c r="F5" s="1371"/>
      <c r="G5" s="1371"/>
      <c r="H5" s="1371"/>
      <c r="I5" s="1371"/>
      <c r="J5" s="1371"/>
      <c r="K5" s="1371"/>
    </row>
  </sheetData>
  <mergeCells count="2">
    <mergeCell ref="A1:K1"/>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CONTEXT&amp;8&amp;G
</oddHeader>
    <oddFooter>&amp;L&amp;8SCRGSP REPORT
TO CRC DECEMBER 2012&amp;C &amp;R&amp;8HEALTHCARE</oddFooter>
  </headerFooter>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5"/>
  <dimension ref="A1:BK136"/>
  <sheetViews>
    <sheetView showGridLines="0" zoomScaleNormal="100" zoomScaleSheetLayoutView="85" workbookViewId="0"/>
  </sheetViews>
  <sheetFormatPr defaultColWidth="9.140625" defaultRowHeight="11.25"/>
  <cols>
    <col min="1" max="1" width="3.28515625" style="641" customWidth="1"/>
    <col min="2" max="3" width="2.42578125" style="641" customWidth="1"/>
    <col min="4" max="4" width="12.7109375" style="641" customWidth="1"/>
    <col min="5" max="5" width="20.28515625" style="641" customWidth="1"/>
    <col min="6" max="6" width="3.85546875" style="641" customWidth="1"/>
    <col min="7" max="7" width="17" style="644" customWidth="1"/>
    <col min="8" max="8" width="17.7109375" style="644" customWidth="1"/>
    <col min="9" max="9" width="15.7109375" style="644" customWidth="1"/>
    <col min="10" max="10" width="1.7109375" style="644" customWidth="1"/>
    <col min="11" max="11" width="17.7109375" style="644" customWidth="1"/>
    <col min="12" max="12" width="14.140625" style="644" customWidth="1"/>
    <col min="13" max="63" width="9.140625" style="641"/>
    <col min="64" max="16384" width="9.140625" style="642"/>
  </cols>
  <sheetData>
    <row r="1" spans="1:63" s="640" customFormat="1" ht="37.5" customHeight="1">
      <c r="A1" s="586" t="s">
        <v>502</v>
      </c>
      <c r="B1" s="586"/>
      <c r="C1" s="586"/>
      <c r="D1" s="586"/>
      <c r="E1" s="1482" t="s">
        <v>725</v>
      </c>
      <c r="F1" s="1482"/>
      <c r="G1" s="1482"/>
      <c r="H1" s="1482"/>
      <c r="I1" s="1482"/>
      <c r="J1" s="1482"/>
      <c r="K1" s="1482"/>
      <c r="L1" s="1482"/>
    </row>
    <row r="2" spans="1:63" ht="16.5" customHeight="1">
      <c r="A2" s="1484" t="s">
        <v>501</v>
      </c>
      <c r="B2" s="1484"/>
      <c r="C2" s="1484"/>
      <c r="D2" s="1484"/>
      <c r="E2" s="1485"/>
      <c r="F2" s="1485"/>
      <c r="G2" s="1483" t="s">
        <v>500</v>
      </c>
      <c r="H2" s="1483"/>
      <c r="I2" s="1483"/>
      <c r="J2" s="779"/>
      <c r="K2" s="780" t="s">
        <v>731</v>
      </c>
      <c r="L2" s="781" t="s">
        <v>15</v>
      </c>
    </row>
    <row r="3" spans="1:63" ht="30.75" customHeight="1">
      <c r="A3" s="585"/>
      <c r="B3" s="585"/>
      <c r="C3" s="585"/>
      <c r="D3" s="585"/>
      <c r="E3" s="585"/>
      <c r="F3" s="585"/>
      <c r="G3" s="816" t="s">
        <v>499</v>
      </c>
      <c r="H3" s="816" t="s">
        <v>498</v>
      </c>
      <c r="I3" s="816" t="s">
        <v>15</v>
      </c>
      <c r="J3" s="779"/>
      <c r="K3" s="779"/>
      <c r="L3" s="782"/>
    </row>
    <row r="4" spans="1:63" ht="16.5" customHeight="1">
      <c r="A4" s="582" t="s">
        <v>497</v>
      </c>
      <c r="B4" s="578"/>
      <c r="C4" s="578"/>
      <c r="D4" s="578"/>
      <c r="E4" s="804"/>
      <c r="F4" s="578"/>
      <c r="G4" s="783">
        <v>18917</v>
      </c>
      <c r="H4" s="783">
        <v>20670</v>
      </c>
      <c r="I4" s="783">
        <v>39586</v>
      </c>
      <c r="J4" s="783"/>
      <c r="K4" s="783">
        <v>10119</v>
      </c>
      <c r="L4" s="783">
        <v>49705</v>
      </c>
      <c r="N4" s="643"/>
      <c r="O4" s="643"/>
      <c r="P4" s="643"/>
      <c r="Q4" s="643"/>
      <c r="R4" s="643"/>
      <c r="S4" s="643"/>
    </row>
    <row r="5" spans="1:63" ht="16.5" customHeight="1">
      <c r="A5" s="584" t="s">
        <v>508</v>
      </c>
      <c r="B5" s="583"/>
      <c r="C5" s="583"/>
      <c r="D5" s="583"/>
      <c r="E5" s="583"/>
      <c r="F5" s="583"/>
      <c r="G5" s="783">
        <v>15440</v>
      </c>
      <c r="H5" s="783">
        <v>20221</v>
      </c>
      <c r="I5" s="783">
        <v>35661</v>
      </c>
      <c r="J5" s="783"/>
      <c r="K5" s="783">
        <v>3276</v>
      </c>
      <c r="L5" s="783">
        <v>38937</v>
      </c>
      <c r="N5" s="643"/>
      <c r="O5" s="643"/>
      <c r="P5" s="643"/>
      <c r="Q5" s="643"/>
      <c r="R5" s="643"/>
      <c r="S5" s="643"/>
    </row>
    <row r="6" spans="1:63" ht="16.5" customHeight="1">
      <c r="A6" s="584" t="s">
        <v>496</v>
      </c>
      <c r="B6" s="583"/>
      <c r="C6" s="583"/>
      <c r="D6" s="583"/>
      <c r="E6" s="583"/>
      <c r="F6" s="583"/>
      <c r="G6" s="783">
        <v>3477</v>
      </c>
      <c r="H6" s="783">
        <v>449</v>
      </c>
      <c r="I6" s="783">
        <v>3926</v>
      </c>
      <c r="J6" s="783"/>
      <c r="K6" s="783">
        <v>6842</v>
      </c>
      <c r="L6" s="783">
        <v>10768</v>
      </c>
      <c r="N6" s="643"/>
      <c r="O6" s="643"/>
      <c r="P6" s="643"/>
      <c r="Q6" s="643"/>
      <c r="R6" s="643"/>
      <c r="S6" s="643"/>
    </row>
    <row r="7" spans="1:63" ht="16.5" customHeight="1">
      <c r="A7" s="582" t="s">
        <v>495</v>
      </c>
      <c r="B7" s="578"/>
      <c r="C7" s="578"/>
      <c r="D7" s="578"/>
      <c r="E7" s="804"/>
      <c r="F7" s="578"/>
      <c r="G7" s="783">
        <v>17600</v>
      </c>
      <c r="H7" s="783" t="s">
        <v>65</v>
      </c>
      <c r="I7" s="783">
        <v>17600</v>
      </c>
      <c r="J7" s="783"/>
      <c r="K7" s="783">
        <v>4925</v>
      </c>
      <c r="L7" s="783">
        <v>22525</v>
      </c>
      <c r="N7" s="643"/>
      <c r="O7" s="643"/>
      <c r="P7" s="643"/>
      <c r="Q7" s="643"/>
      <c r="R7" s="643"/>
      <c r="S7" s="643"/>
    </row>
    <row r="8" spans="1:63" ht="16.5" customHeight="1">
      <c r="A8" s="582" t="s">
        <v>494</v>
      </c>
      <c r="B8" s="578"/>
      <c r="C8" s="578"/>
      <c r="D8" s="578"/>
      <c r="E8" s="804"/>
      <c r="F8" s="578"/>
      <c r="G8" s="783">
        <v>1437</v>
      </c>
      <c r="H8" s="783">
        <v>699</v>
      </c>
      <c r="I8" s="783">
        <v>2136</v>
      </c>
      <c r="J8" s="783"/>
      <c r="K8" s="783">
        <v>5721</v>
      </c>
      <c r="L8" s="783">
        <v>7857</v>
      </c>
      <c r="N8" s="643"/>
      <c r="O8" s="643"/>
      <c r="P8" s="643"/>
      <c r="Q8" s="643"/>
      <c r="R8" s="643"/>
      <c r="S8" s="643"/>
    </row>
    <row r="9" spans="1:63" ht="30.75" customHeight="1">
      <c r="A9" s="1486" t="s">
        <v>493</v>
      </c>
      <c r="B9" s="1486"/>
      <c r="C9" s="1486"/>
      <c r="D9" s="1486"/>
      <c r="E9" s="1486"/>
      <c r="F9" s="1486"/>
      <c r="G9" s="783">
        <v>2323</v>
      </c>
      <c r="H9" s="783">
        <v>1878</v>
      </c>
      <c r="I9" s="783">
        <v>4200</v>
      </c>
      <c r="J9" s="783"/>
      <c r="K9" s="783">
        <v>6319</v>
      </c>
      <c r="L9" s="783">
        <v>10520</v>
      </c>
      <c r="N9" s="643"/>
      <c r="O9" s="643"/>
      <c r="P9" s="643"/>
      <c r="Q9" s="643"/>
      <c r="R9" s="643"/>
      <c r="S9" s="643"/>
    </row>
    <row r="10" spans="1:63" ht="16.5" customHeight="1">
      <c r="A10" s="582" t="s">
        <v>509</v>
      </c>
      <c r="B10" s="578"/>
      <c r="C10" s="578"/>
      <c r="D10" s="578"/>
      <c r="E10" s="804"/>
      <c r="F10" s="578"/>
      <c r="G10" s="783">
        <v>1007</v>
      </c>
      <c r="H10" s="783">
        <v>4982</v>
      </c>
      <c r="I10" s="783">
        <v>5989</v>
      </c>
      <c r="J10" s="783"/>
      <c r="K10" s="783">
        <v>305</v>
      </c>
      <c r="L10" s="783">
        <v>6295</v>
      </c>
      <c r="N10" s="643"/>
      <c r="O10" s="643"/>
      <c r="P10" s="643"/>
      <c r="Q10" s="643"/>
      <c r="R10" s="643"/>
      <c r="S10" s="643"/>
    </row>
    <row r="11" spans="1:63" ht="16.5" customHeight="1">
      <c r="A11" s="582" t="s">
        <v>492</v>
      </c>
      <c r="B11" s="578"/>
      <c r="C11" s="578"/>
      <c r="D11" s="578"/>
      <c r="E11" s="804"/>
      <c r="F11" s="578"/>
      <c r="G11" s="783">
        <v>1061</v>
      </c>
      <c r="H11" s="783">
        <v>840</v>
      </c>
      <c r="I11" s="783">
        <v>1901</v>
      </c>
      <c r="J11" s="783"/>
      <c r="K11" s="783">
        <v>46</v>
      </c>
      <c r="L11" s="783">
        <v>1947</v>
      </c>
      <c r="N11" s="643"/>
      <c r="O11" s="643"/>
      <c r="P11" s="643"/>
      <c r="Q11" s="643"/>
      <c r="R11" s="643"/>
      <c r="S11" s="643"/>
    </row>
    <row r="12" spans="1:63" ht="16.5" customHeight="1">
      <c r="A12" s="582" t="s">
        <v>491</v>
      </c>
      <c r="B12" s="578"/>
      <c r="C12" s="578"/>
      <c r="D12" s="578"/>
      <c r="E12" s="804"/>
      <c r="F12" s="578"/>
      <c r="G12" s="783">
        <v>8721</v>
      </c>
      <c r="H12" s="783" t="s">
        <v>65</v>
      </c>
      <c r="I12" s="783">
        <v>8721</v>
      </c>
      <c r="J12" s="783"/>
      <c r="K12" s="783">
        <v>9704</v>
      </c>
      <c r="L12" s="783">
        <v>18425</v>
      </c>
      <c r="N12" s="643"/>
      <c r="O12" s="643"/>
      <c r="P12" s="643"/>
      <c r="Q12" s="643"/>
      <c r="R12" s="643"/>
      <c r="S12" s="643"/>
    </row>
    <row r="13" spans="1:63" ht="16.5" customHeight="1">
      <c r="A13" s="582" t="s">
        <v>490</v>
      </c>
      <c r="B13" s="578"/>
      <c r="C13" s="578"/>
      <c r="D13" s="578"/>
      <c r="E13" s="804"/>
      <c r="F13" s="578"/>
      <c r="G13" s="783">
        <v>3944</v>
      </c>
      <c r="H13" s="783">
        <v>1223</v>
      </c>
      <c r="I13" s="783">
        <v>5166</v>
      </c>
      <c r="J13" s="783"/>
      <c r="K13" s="783">
        <v>1216</v>
      </c>
      <c r="L13" s="783">
        <v>6382</v>
      </c>
      <c r="N13" s="643"/>
      <c r="O13" s="643"/>
      <c r="P13" s="643"/>
      <c r="Q13" s="643"/>
      <c r="R13" s="643"/>
      <c r="S13" s="643"/>
    </row>
    <row r="14" spans="1:63" s="579" customFormat="1" ht="16.5" customHeight="1">
      <c r="A14" s="581" t="s">
        <v>489</v>
      </c>
      <c r="B14" s="580"/>
      <c r="C14" s="580"/>
      <c r="D14" s="580"/>
      <c r="E14" s="580"/>
      <c r="F14" s="580"/>
      <c r="G14" s="783">
        <v>55008</v>
      </c>
      <c r="H14" s="783">
        <v>30292</v>
      </c>
      <c r="I14" s="783">
        <v>85299</v>
      </c>
      <c r="J14" s="783"/>
      <c r="K14" s="783">
        <v>38357</v>
      </c>
      <c r="L14" s="783">
        <v>123656</v>
      </c>
      <c r="M14" s="575"/>
      <c r="N14" s="643"/>
      <c r="O14" s="643"/>
      <c r="P14" s="643"/>
      <c r="Q14" s="643"/>
      <c r="R14" s="643"/>
      <c r="S14" s="643"/>
      <c r="T14" s="575"/>
      <c r="U14" s="575"/>
      <c r="V14" s="575"/>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575"/>
      <c r="AW14" s="575"/>
      <c r="AX14" s="575"/>
      <c r="AY14" s="575"/>
      <c r="AZ14" s="575"/>
      <c r="BA14" s="575"/>
      <c r="BB14" s="575"/>
      <c r="BC14" s="575"/>
      <c r="BD14" s="575"/>
      <c r="BE14" s="575"/>
      <c r="BF14" s="575"/>
      <c r="BG14" s="575"/>
      <c r="BH14" s="575"/>
      <c r="BI14" s="575"/>
      <c r="BJ14" s="575"/>
      <c r="BK14" s="575"/>
    </row>
    <row r="15" spans="1:63" ht="16.5" customHeight="1">
      <c r="A15" s="582" t="s">
        <v>488</v>
      </c>
      <c r="B15" s="578"/>
      <c r="C15" s="578"/>
      <c r="D15" s="578"/>
      <c r="E15" s="804"/>
      <c r="F15" s="578"/>
      <c r="G15" s="783">
        <v>135</v>
      </c>
      <c r="H15" s="783">
        <v>4155</v>
      </c>
      <c r="I15" s="783">
        <v>4290</v>
      </c>
      <c r="J15" s="783"/>
      <c r="K15" s="783">
        <v>2320</v>
      </c>
      <c r="L15" s="783">
        <v>6610</v>
      </c>
      <c r="N15" s="643"/>
      <c r="O15" s="643"/>
      <c r="P15" s="643"/>
      <c r="Q15" s="643"/>
      <c r="R15" s="643"/>
      <c r="S15" s="643"/>
    </row>
    <row r="16" spans="1:63" s="579" customFormat="1" ht="16.5" customHeight="1">
      <c r="A16" s="581" t="s">
        <v>510</v>
      </c>
      <c r="B16" s="580"/>
      <c r="C16" s="580"/>
      <c r="D16" s="580"/>
      <c r="E16" s="580"/>
      <c r="F16" s="580"/>
      <c r="G16" s="783">
        <v>55143</v>
      </c>
      <c r="H16" s="783">
        <v>34447</v>
      </c>
      <c r="I16" s="783">
        <v>89589</v>
      </c>
      <c r="J16" s="783"/>
      <c r="K16" s="783">
        <v>40677</v>
      </c>
      <c r="L16" s="783">
        <v>130266</v>
      </c>
      <c r="M16" s="575"/>
      <c r="N16" s="643"/>
      <c r="O16" s="643"/>
      <c r="P16" s="643"/>
      <c r="Q16" s="643"/>
      <c r="R16" s="643"/>
      <c r="S16" s="643"/>
      <c r="T16" s="575"/>
      <c r="U16" s="575"/>
      <c r="V16" s="575"/>
      <c r="W16" s="575"/>
      <c r="X16" s="575"/>
      <c r="Y16" s="575"/>
      <c r="Z16" s="575"/>
      <c r="AA16" s="575"/>
      <c r="AB16" s="575"/>
      <c r="AC16" s="575"/>
      <c r="AD16" s="575"/>
      <c r="AE16" s="575"/>
      <c r="AF16" s="575"/>
      <c r="AG16" s="575"/>
      <c r="AH16" s="575"/>
      <c r="AI16" s="575"/>
      <c r="AJ16" s="575"/>
      <c r="AK16" s="575"/>
      <c r="AL16" s="575"/>
      <c r="AM16" s="575"/>
      <c r="AN16" s="575"/>
      <c r="AO16" s="575"/>
      <c r="AP16" s="575"/>
      <c r="AQ16" s="575"/>
      <c r="AR16" s="575"/>
      <c r="AS16" s="575"/>
      <c r="AT16" s="575"/>
      <c r="AU16" s="575"/>
      <c r="AV16" s="575"/>
      <c r="AW16" s="575"/>
      <c r="AX16" s="575"/>
      <c r="AY16" s="575"/>
      <c r="AZ16" s="575"/>
      <c r="BA16" s="575"/>
      <c r="BB16" s="575"/>
      <c r="BC16" s="575"/>
      <c r="BD16" s="575"/>
      <c r="BE16" s="575"/>
      <c r="BF16" s="575"/>
      <c r="BG16" s="575"/>
      <c r="BH16" s="575"/>
      <c r="BI16" s="575"/>
      <c r="BJ16" s="575"/>
      <c r="BK16" s="575"/>
    </row>
    <row r="17" spans="1:63" ht="16.5" customHeight="1">
      <c r="A17" s="582" t="s">
        <v>866</v>
      </c>
      <c r="B17" s="578"/>
      <c r="C17" s="578"/>
      <c r="D17" s="578"/>
      <c r="E17" s="804"/>
      <c r="F17" s="578"/>
      <c r="G17" s="783">
        <v>475</v>
      </c>
      <c r="H17" s="783" t="s">
        <v>65</v>
      </c>
      <c r="I17" s="783">
        <v>475</v>
      </c>
      <c r="J17" s="783"/>
      <c r="K17" s="784" t="s">
        <v>487</v>
      </c>
      <c r="L17" s="783" t="s">
        <v>65</v>
      </c>
      <c r="N17" s="643"/>
      <c r="O17" s="643"/>
      <c r="P17" s="643"/>
      <c r="Q17" s="643"/>
      <c r="R17" s="643"/>
      <c r="S17" s="643"/>
    </row>
    <row r="18" spans="1:63" s="574" customFormat="1" ht="16.5" customHeight="1">
      <c r="A18" s="577" t="s">
        <v>486</v>
      </c>
      <c r="B18" s="576"/>
      <c r="C18" s="576"/>
      <c r="D18" s="576"/>
      <c r="E18" s="576"/>
      <c r="F18" s="576"/>
      <c r="G18" s="785">
        <v>55618</v>
      </c>
      <c r="H18" s="785">
        <v>34447</v>
      </c>
      <c r="I18" s="785">
        <v>90064</v>
      </c>
      <c r="J18" s="785"/>
      <c r="K18" s="785">
        <v>40202</v>
      </c>
      <c r="L18" s="785">
        <v>130266</v>
      </c>
      <c r="M18" s="575"/>
      <c r="N18" s="643"/>
      <c r="O18" s="643"/>
      <c r="P18" s="643"/>
      <c r="Q18" s="643"/>
      <c r="R18" s="643"/>
      <c r="S18" s="643"/>
      <c r="T18" s="575"/>
      <c r="U18" s="575"/>
      <c r="V18" s="575"/>
      <c r="W18" s="575"/>
      <c r="X18" s="575"/>
      <c r="Y18" s="575"/>
      <c r="Z18" s="575"/>
      <c r="AA18" s="575"/>
      <c r="AB18" s="575"/>
      <c r="AC18" s="575"/>
      <c r="AD18" s="575"/>
      <c r="AE18" s="575"/>
      <c r="AF18" s="575"/>
      <c r="AG18" s="575"/>
      <c r="AH18" s="575"/>
      <c r="AI18" s="575"/>
      <c r="AJ18" s="575"/>
      <c r="AK18" s="575"/>
      <c r="AL18" s="575"/>
      <c r="AM18" s="575"/>
      <c r="AN18" s="575"/>
      <c r="AO18" s="575"/>
      <c r="AP18" s="575"/>
      <c r="AQ18" s="575"/>
      <c r="AR18" s="575"/>
      <c r="AS18" s="575"/>
      <c r="AT18" s="575"/>
      <c r="AU18" s="575"/>
      <c r="AV18" s="575"/>
      <c r="AW18" s="575"/>
      <c r="AX18" s="575"/>
      <c r="AY18" s="575"/>
      <c r="AZ18" s="575"/>
      <c r="BA18" s="575"/>
      <c r="BB18" s="575"/>
      <c r="BC18" s="575"/>
      <c r="BD18" s="575"/>
      <c r="BE18" s="575"/>
      <c r="BF18" s="575"/>
      <c r="BG18" s="575"/>
      <c r="BH18" s="575"/>
      <c r="BI18" s="575"/>
      <c r="BJ18" s="575"/>
      <c r="BK18" s="575"/>
    </row>
    <row r="19" spans="1:63" s="644" customFormat="1" ht="3.75" customHeight="1">
      <c r="A19" s="573"/>
      <c r="B19" s="573"/>
      <c r="C19" s="573"/>
      <c r="D19" s="573"/>
      <c r="E19" s="573"/>
      <c r="F19" s="573"/>
      <c r="G19" s="572">
        <v>0</v>
      </c>
      <c r="H19" s="572">
        <v>0</v>
      </c>
      <c r="I19" s="572">
        <v>0</v>
      </c>
      <c r="J19" s="572">
        <v>0</v>
      </c>
      <c r="K19" s="572">
        <v>0</v>
      </c>
      <c r="L19" s="572">
        <v>0</v>
      </c>
      <c r="N19" s="643">
        <v>0</v>
      </c>
      <c r="O19" s="643">
        <v>0</v>
      </c>
      <c r="P19" s="643">
        <v>0</v>
      </c>
      <c r="Q19" s="643">
        <v>0</v>
      </c>
      <c r="R19" s="643">
        <v>0</v>
      </c>
      <c r="S19" s="643">
        <v>0</v>
      </c>
    </row>
    <row r="20" spans="1:63" s="817" customFormat="1" ht="30.75" customHeight="1">
      <c r="A20" s="818" t="s">
        <v>9</v>
      </c>
      <c r="B20" s="1480" t="s">
        <v>905</v>
      </c>
      <c r="C20" s="1480"/>
      <c r="D20" s="1480"/>
      <c r="E20" s="1480"/>
      <c r="F20" s="1480"/>
      <c r="G20" s="1480"/>
      <c r="H20" s="1480"/>
      <c r="I20" s="1480"/>
      <c r="J20" s="1480"/>
      <c r="K20" s="1480"/>
      <c r="L20" s="1480"/>
    </row>
    <row r="21" spans="1:63" s="641" customFormat="1" ht="16.5" customHeight="1">
      <c r="A21" s="819" t="s">
        <v>10</v>
      </c>
      <c r="B21" s="1480" t="s">
        <v>732</v>
      </c>
      <c r="C21" s="1480"/>
      <c r="D21" s="1480"/>
      <c r="E21" s="1480"/>
      <c r="F21" s="1480"/>
      <c r="G21" s="1480"/>
      <c r="H21" s="1480"/>
      <c r="I21" s="1480"/>
      <c r="J21" s="1480"/>
      <c r="K21" s="1480"/>
      <c r="L21" s="1480"/>
    </row>
    <row r="22" spans="1:63" s="641" customFormat="1" ht="30.75" customHeight="1">
      <c r="A22" s="819" t="s">
        <v>11</v>
      </c>
      <c r="B22" s="1480" t="s">
        <v>867</v>
      </c>
      <c r="C22" s="1480"/>
      <c r="D22" s="1480"/>
      <c r="E22" s="1480"/>
      <c r="F22" s="1480"/>
      <c r="G22" s="1480"/>
      <c r="H22" s="1480"/>
      <c r="I22" s="1480"/>
      <c r="J22" s="1480"/>
      <c r="K22" s="1480"/>
      <c r="L22" s="1480"/>
    </row>
    <row r="23" spans="1:63" s="641" customFormat="1" ht="30.75" customHeight="1">
      <c r="A23" s="1161" t="s">
        <v>12</v>
      </c>
      <c r="B23" s="1480" t="s">
        <v>868</v>
      </c>
      <c r="C23" s="1480"/>
      <c r="D23" s="1480"/>
      <c r="E23" s="1480"/>
      <c r="F23" s="1480"/>
      <c r="G23" s="1480"/>
      <c r="H23" s="1480"/>
      <c r="I23" s="1480"/>
      <c r="J23" s="1480"/>
      <c r="K23" s="1480"/>
      <c r="L23" s="1480"/>
    </row>
    <row r="24" spans="1:63" s="641" customFormat="1" ht="16.5" customHeight="1">
      <c r="A24" s="819" t="s">
        <v>18</v>
      </c>
      <c r="B24" s="820" t="s">
        <v>733</v>
      </c>
      <c r="C24" s="640"/>
      <c r="D24" s="819"/>
      <c r="E24" s="819"/>
      <c r="F24" s="819"/>
      <c r="G24" s="819"/>
      <c r="H24" s="819"/>
      <c r="I24" s="819"/>
      <c r="J24" s="819"/>
      <c r="K24" s="819"/>
      <c r="L24" s="819"/>
    </row>
    <row r="25" spans="1:63" s="641" customFormat="1" ht="16.5" customHeight="1">
      <c r="A25" s="819" t="s">
        <v>19</v>
      </c>
      <c r="B25" s="819" t="s">
        <v>869</v>
      </c>
      <c r="C25" s="819"/>
      <c r="D25" s="819"/>
      <c r="E25" s="819"/>
      <c r="F25" s="819"/>
      <c r="G25" s="819"/>
      <c r="H25" s="819"/>
      <c r="I25" s="819"/>
      <c r="J25" s="819"/>
      <c r="K25" s="819"/>
      <c r="L25" s="819"/>
    </row>
    <row r="26" spans="1:63" s="641" customFormat="1" ht="16.5" customHeight="1">
      <c r="A26" s="819"/>
      <c r="B26" s="819" t="s">
        <v>734</v>
      </c>
      <c r="C26" s="819"/>
      <c r="D26" s="819"/>
      <c r="E26" s="819"/>
      <c r="F26" s="819"/>
      <c r="G26" s="819"/>
      <c r="H26" s="819"/>
      <c r="I26" s="819"/>
      <c r="J26" s="819"/>
      <c r="K26" s="819"/>
      <c r="L26" s="819"/>
    </row>
    <row r="27" spans="1:63" s="641" customFormat="1" ht="16.5" customHeight="1">
      <c r="A27" s="821" t="s">
        <v>735</v>
      </c>
      <c r="B27" s="819"/>
      <c r="C27" s="819"/>
      <c r="D27" s="1480" t="s">
        <v>737</v>
      </c>
      <c r="E27" s="1480"/>
      <c r="F27" s="1481"/>
      <c r="G27" s="1481"/>
      <c r="H27" s="1481"/>
      <c r="I27" s="1481"/>
      <c r="J27" s="1481"/>
      <c r="K27" s="1481"/>
      <c r="L27" s="1481"/>
    </row>
    <row r="28" spans="1:63" s="641" customFormat="1">
      <c r="G28" s="644"/>
      <c r="H28" s="644"/>
      <c r="I28" s="644"/>
      <c r="J28" s="644"/>
      <c r="K28" s="644"/>
      <c r="L28" s="644"/>
    </row>
    <row r="29" spans="1:63" s="641" customFormat="1">
      <c r="G29" s="644"/>
      <c r="H29" s="644"/>
      <c r="I29" s="644"/>
      <c r="J29" s="644"/>
      <c r="K29" s="644"/>
      <c r="L29" s="644"/>
    </row>
    <row r="30" spans="1:63" s="641" customFormat="1">
      <c r="G30" s="644"/>
      <c r="H30" s="644"/>
      <c r="I30" s="644"/>
      <c r="J30" s="644"/>
      <c r="K30" s="644"/>
      <c r="L30" s="644"/>
    </row>
    <row r="31" spans="1:63" s="641" customFormat="1">
      <c r="G31" s="644"/>
      <c r="H31" s="644"/>
      <c r="I31" s="644"/>
      <c r="J31" s="644"/>
      <c r="K31" s="644"/>
      <c r="L31" s="644"/>
    </row>
    <row r="32" spans="1:63" s="641" customFormat="1">
      <c r="G32" s="644"/>
      <c r="H32" s="644"/>
      <c r="I32" s="644"/>
      <c r="J32" s="644"/>
      <c r="K32" s="644"/>
      <c r="L32" s="644"/>
    </row>
    <row r="33" spans="7:12" s="641" customFormat="1">
      <c r="G33" s="644"/>
      <c r="H33" s="644"/>
      <c r="I33" s="644"/>
      <c r="J33" s="644"/>
      <c r="K33" s="644"/>
      <c r="L33" s="644"/>
    </row>
    <row r="34" spans="7:12" s="641" customFormat="1">
      <c r="G34" s="644"/>
      <c r="H34" s="644"/>
      <c r="I34" s="644"/>
      <c r="J34" s="644"/>
      <c r="K34" s="644"/>
      <c r="L34" s="644"/>
    </row>
    <row r="35" spans="7:12" s="641" customFormat="1">
      <c r="G35" s="644"/>
      <c r="H35" s="644"/>
      <c r="I35" s="644"/>
      <c r="J35" s="644"/>
      <c r="K35" s="644"/>
      <c r="L35" s="644"/>
    </row>
    <row r="36" spans="7:12" s="641" customFormat="1">
      <c r="G36" s="644"/>
      <c r="H36" s="644"/>
      <c r="I36" s="644"/>
      <c r="J36" s="644"/>
      <c r="K36" s="644"/>
      <c r="L36" s="644"/>
    </row>
    <row r="37" spans="7:12" s="641" customFormat="1">
      <c r="G37" s="644"/>
      <c r="H37" s="644"/>
      <c r="I37" s="644"/>
      <c r="J37" s="644"/>
      <c r="K37" s="644"/>
      <c r="L37" s="644"/>
    </row>
    <row r="38" spans="7:12" s="641" customFormat="1">
      <c r="G38" s="644"/>
      <c r="H38" s="644"/>
      <c r="I38" s="644"/>
      <c r="J38" s="644"/>
      <c r="K38" s="644"/>
      <c r="L38" s="644"/>
    </row>
    <row r="39" spans="7:12" s="641" customFormat="1">
      <c r="G39" s="644"/>
      <c r="H39" s="644"/>
      <c r="I39" s="644"/>
      <c r="J39" s="644"/>
      <c r="K39" s="644"/>
      <c r="L39" s="644"/>
    </row>
    <row r="40" spans="7:12" s="641" customFormat="1">
      <c r="G40" s="644"/>
      <c r="H40" s="644"/>
      <c r="I40" s="644"/>
      <c r="J40" s="644"/>
      <c r="K40" s="644"/>
      <c r="L40" s="644"/>
    </row>
    <row r="41" spans="7:12" s="641" customFormat="1">
      <c r="G41" s="644"/>
      <c r="H41" s="644"/>
      <c r="I41" s="644"/>
      <c r="J41" s="644"/>
      <c r="K41" s="644"/>
      <c r="L41" s="644"/>
    </row>
    <row r="42" spans="7:12" s="641" customFormat="1">
      <c r="G42" s="644"/>
      <c r="H42" s="644"/>
      <c r="I42" s="644"/>
      <c r="J42" s="644"/>
      <c r="K42" s="644"/>
      <c r="L42" s="644"/>
    </row>
    <row r="43" spans="7:12" s="641" customFormat="1">
      <c r="G43" s="644"/>
      <c r="H43" s="644"/>
      <c r="I43" s="644"/>
      <c r="J43" s="644"/>
      <c r="K43" s="644"/>
      <c r="L43" s="644"/>
    </row>
    <row r="44" spans="7:12" s="641" customFormat="1">
      <c r="G44" s="644"/>
      <c r="H44" s="644"/>
      <c r="I44" s="644"/>
      <c r="J44" s="644"/>
      <c r="K44" s="644"/>
      <c r="L44" s="644"/>
    </row>
    <row r="45" spans="7:12" s="641" customFormat="1">
      <c r="G45" s="644"/>
      <c r="H45" s="644"/>
      <c r="I45" s="644"/>
      <c r="J45" s="644"/>
      <c r="K45" s="644"/>
      <c r="L45" s="644"/>
    </row>
    <row r="46" spans="7:12" s="641" customFormat="1">
      <c r="G46" s="644"/>
      <c r="H46" s="644"/>
      <c r="I46" s="644"/>
      <c r="J46" s="644"/>
      <c r="K46" s="644"/>
      <c r="L46" s="644"/>
    </row>
    <row r="47" spans="7:12" s="641" customFormat="1">
      <c r="G47" s="644"/>
      <c r="H47" s="644"/>
      <c r="I47" s="644"/>
      <c r="J47" s="644"/>
      <c r="K47" s="644"/>
      <c r="L47" s="644"/>
    </row>
    <row r="48" spans="7:12" s="641" customFormat="1">
      <c r="G48" s="644"/>
      <c r="H48" s="644"/>
      <c r="I48" s="644"/>
      <c r="J48" s="644"/>
      <c r="K48" s="644"/>
      <c r="L48" s="644"/>
    </row>
    <row r="49" spans="7:12" s="641" customFormat="1">
      <c r="G49" s="644"/>
      <c r="H49" s="644"/>
      <c r="I49" s="644"/>
      <c r="J49" s="644"/>
      <c r="K49" s="644"/>
      <c r="L49" s="644"/>
    </row>
    <row r="50" spans="7:12" s="641" customFormat="1">
      <c r="G50" s="644"/>
      <c r="H50" s="644"/>
      <c r="I50" s="644"/>
      <c r="J50" s="644"/>
      <c r="K50" s="644"/>
      <c r="L50" s="644"/>
    </row>
    <row r="51" spans="7:12" s="641" customFormat="1">
      <c r="G51" s="644"/>
      <c r="H51" s="644"/>
      <c r="I51" s="644"/>
      <c r="J51" s="644"/>
      <c r="K51" s="644"/>
      <c r="L51" s="644"/>
    </row>
    <row r="52" spans="7:12" s="641" customFormat="1">
      <c r="G52" s="644"/>
      <c r="H52" s="644"/>
      <c r="I52" s="644"/>
      <c r="J52" s="644"/>
      <c r="K52" s="644"/>
      <c r="L52" s="644"/>
    </row>
    <row r="53" spans="7:12" s="641" customFormat="1">
      <c r="G53" s="644"/>
      <c r="H53" s="644"/>
      <c r="I53" s="644"/>
      <c r="J53" s="644"/>
      <c r="K53" s="644"/>
      <c r="L53" s="644"/>
    </row>
    <row r="54" spans="7:12" s="641" customFormat="1">
      <c r="G54" s="644"/>
      <c r="H54" s="644"/>
      <c r="I54" s="644"/>
      <c r="J54" s="644"/>
      <c r="K54" s="644"/>
      <c r="L54" s="644"/>
    </row>
    <row r="55" spans="7:12" s="641" customFormat="1">
      <c r="G55" s="644"/>
      <c r="H55" s="644"/>
      <c r="I55" s="644"/>
      <c r="J55" s="644"/>
      <c r="K55" s="644"/>
      <c r="L55" s="644"/>
    </row>
    <row r="56" spans="7:12" s="641" customFormat="1">
      <c r="G56" s="644"/>
      <c r="H56" s="644"/>
      <c r="I56" s="644"/>
      <c r="J56" s="644"/>
      <c r="K56" s="644"/>
      <c r="L56" s="644"/>
    </row>
    <row r="57" spans="7:12" s="641" customFormat="1">
      <c r="G57" s="644"/>
      <c r="H57" s="644"/>
      <c r="I57" s="644"/>
      <c r="J57" s="644"/>
      <c r="K57" s="644"/>
      <c r="L57" s="644"/>
    </row>
    <row r="58" spans="7:12" s="641" customFormat="1">
      <c r="G58" s="644"/>
      <c r="H58" s="644"/>
      <c r="I58" s="644"/>
      <c r="J58" s="644"/>
      <c r="K58" s="644"/>
      <c r="L58" s="644"/>
    </row>
    <row r="59" spans="7:12" s="641" customFormat="1">
      <c r="G59" s="644"/>
      <c r="H59" s="644"/>
      <c r="I59" s="644"/>
      <c r="J59" s="644"/>
      <c r="K59" s="644"/>
      <c r="L59" s="644"/>
    </row>
    <row r="60" spans="7:12" s="641" customFormat="1">
      <c r="G60" s="644"/>
      <c r="H60" s="644"/>
      <c r="I60" s="644"/>
      <c r="J60" s="644"/>
      <c r="K60" s="644"/>
      <c r="L60" s="644"/>
    </row>
    <row r="61" spans="7:12" s="641" customFormat="1">
      <c r="G61" s="644"/>
      <c r="H61" s="644"/>
      <c r="I61" s="644"/>
      <c r="J61" s="644"/>
      <c r="K61" s="644"/>
      <c r="L61" s="644"/>
    </row>
    <row r="62" spans="7:12" s="641" customFormat="1">
      <c r="G62" s="644"/>
      <c r="H62" s="644"/>
      <c r="I62" s="644"/>
      <c r="J62" s="644"/>
      <c r="K62" s="644"/>
      <c r="L62" s="644"/>
    </row>
    <row r="63" spans="7:12" s="641" customFormat="1">
      <c r="G63" s="644"/>
      <c r="H63" s="644"/>
      <c r="I63" s="644"/>
      <c r="J63" s="644"/>
      <c r="K63" s="644"/>
      <c r="L63" s="644"/>
    </row>
    <row r="64" spans="7:12" s="641" customFormat="1">
      <c r="G64" s="644"/>
      <c r="H64" s="644"/>
      <c r="I64" s="644"/>
      <c r="J64" s="644"/>
      <c r="K64" s="644"/>
      <c r="L64" s="644"/>
    </row>
    <row r="65" spans="7:12" s="641" customFormat="1">
      <c r="G65" s="644"/>
      <c r="H65" s="644"/>
      <c r="I65" s="644"/>
      <c r="J65" s="644"/>
      <c r="K65" s="644"/>
      <c r="L65" s="644"/>
    </row>
    <row r="66" spans="7:12" s="641" customFormat="1">
      <c r="G66" s="644"/>
      <c r="H66" s="644"/>
      <c r="I66" s="644"/>
      <c r="J66" s="644"/>
      <c r="K66" s="644"/>
      <c r="L66" s="644"/>
    </row>
    <row r="67" spans="7:12" s="641" customFormat="1">
      <c r="G67" s="644"/>
      <c r="H67" s="644"/>
      <c r="I67" s="644"/>
      <c r="J67" s="644"/>
      <c r="K67" s="644"/>
      <c r="L67" s="644"/>
    </row>
    <row r="68" spans="7:12" s="641" customFormat="1">
      <c r="G68" s="644"/>
      <c r="H68" s="644"/>
      <c r="I68" s="644"/>
      <c r="J68" s="644"/>
      <c r="K68" s="644"/>
      <c r="L68" s="644"/>
    </row>
    <row r="69" spans="7:12" s="641" customFormat="1">
      <c r="G69" s="644"/>
      <c r="H69" s="644"/>
      <c r="I69" s="644"/>
      <c r="J69" s="644"/>
      <c r="K69" s="644"/>
      <c r="L69" s="644"/>
    </row>
    <row r="70" spans="7:12" s="641" customFormat="1">
      <c r="G70" s="644"/>
      <c r="H70" s="644"/>
      <c r="I70" s="644"/>
      <c r="J70" s="644"/>
      <c r="K70" s="644"/>
      <c r="L70" s="644"/>
    </row>
    <row r="71" spans="7:12" s="641" customFormat="1">
      <c r="G71" s="644"/>
      <c r="H71" s="644"/>
      <c r="I71" s="644"/>
      <c r="J71" s="644"/>
      <c r="K71" s="644"/>
      <c r="L71" s="644"/>
    </row>
    <row r="72" spans="7:12" s="641" customFormat="1">
      <c r="G72" s="644"/>
      <c r="H72" s="644"/>
      <c r="I72" s="644"/>
      <c r="J72" s="644"/>
      <c r="K72" s="644"/>
      <c r="L72" s="644"/>
    </row>
    <row r="73" spans="7:12" s="641" customFormat="1">
      <c r="G73" s="644"/>
      <c r="H73" s="644"/>
      <c r="I73" s="644"/>
      <c r="J73" s="644"/>
      <c r="K73" s="644"/>
      <c r="L73" s="644"/>
    </row>
    <row r="74" spans="7:12" s="641" customFormat="1">
      <c r="G74" s="644"/>
      <c r="H74" s="644"/>
      <c r="I74" s="644"/>
      <c r="J74" s="644"/>
      <c r="K74" s="644"/>
      <c r="L74" s="644"/>
    </row>
    <row r="75" spans="7:12" s="641" customFormat="1">
      <c r="G75" s="644"/>
      <c r="H75" s="644"/>
      <c r="I75" s="644"/>
      <c r="J75" s="644"/>
      <c r="K75" s="644"/>
      <c r="L75" s="644"/>
    </row>
    <row r="76" spans="7:12" s="641" customFormat="1">
      <c r="G76" s="644"/>
      <c r="H76" s="644"/>
      <c r="I76" s="644"/>
      <c r="J76" s="644"/>
      <c r="K76" s="644"/>
      <c r="L76" s="644"/>
    </row>
    <row r="77" spans="7:12" s="641" customFormat="1">
      <c r="G77" s="644"/>
      <c r="H77" s="644"/>
      <c r="I77" s="644"/>
      <c r="J77" s="644"/>
      <c r="K77" s="644"/>
      <c r="L77" s="644"/>
    </row>
    <row r="78" spans="7:12" s="641" customFormat="1">
      <c r="G78" s="644"/>
      <c r="H78" s="644"/>
      <c r="I78" s="644"/>
      <c r="J78" s="644"/>
      <c r="K78" s="644"/>
      <c r="L78" s="644"/>
    </row>
    <row r="79" spans="7:12" s="641" customFormat="1">
      <c r="G79" s="644"/>
      <c r="H79" s="644"/>
      <c r="I79" s="644"/>
      <c r="J79" s="644"/>
      <c r="K79" s="644"/>
      <c r="L79" s="644"/>
    </row>
    <row r="80" spans="7:12" s="641" customFormat="1">
      <c r="G80" s="644"/>
      <c r="H80" s="644"/>
      <c r="I80" s="644"/>
      <c r="J80" s="644"/>
      <c r="K80" s="644"/>
      <c r="L80" s="644"/>
    </row>
    <row r="81" spans="7:12" s="641" customFormat="1">
      <c r="G81" s="644"/>
      <c r="H81" s="644"/>
      <c r="I81" s="644"/>
      <c r="J81" s="644"/>
      <c r="K81" s="644"/>
      <c r="L81" s="644"/>
    </row>
    <row r="82" spans="7:12" s="641" customFormat="1">
      <c r="G82" s="644"/>
      <c r="H82" s="644"/>
      <c r="I82" s="644"/>
      <c r="J82" s="644"/>
      <c r="K82" s="644"/>
      <c r="L82" s="644"/>
    </row>
    <row r="83" spans="7:12" s="641" customFormat="1">
      <c r="G83" s="644"/>
      <c r="H83" s="644"/>
      <c r="I83" s="644"/>
      <c r="J83" s="644"/>
      <c r="K83" s="644"/>
      <c r="L83" s="644"/>
    </row>
    <row r="84" spans="7:12" s="641" customFormat="1">
      <c r="G84" s="644"/>
      <c r="H84" s="644"/>
      <c r="I84" s="644"/>
      <c r="J84" s="644"/>
      <c r="K84" s="644"/>
      <c r="L84" s="644"/>
    </row>
    <row r="85" spans="7:12" s="641" customFormat="1">
      <c r="G85" s="644"/>
      <c r="H85" s="644"/>
      <c r="I85" s="644"/>
      <c r="J85" s="644"/>
      <c r="K85" s="644"/>
      <c r="L85" s="644"/>
    </row>
    <row r="86" spans="7:12" s="641" customFormat="1">
      <c r="G86" s="644"/>
      <c r="H86" s="644"/>
      <c r="I86" s="644"/>
      <c r="J86" s="644"/>
      <c r="K86" s="644"/>
      <c r="L86" s="644"/>
    </row>
    <row r="87" spans="7:12" s="641" customFormat="1">
      <c r="G87" s="644"/>
      <c r="H87" s="644"/>
      <c r="I87" s="644"/>
      <c r="J87" s="644"/>
      <c r="K87" s="644"/>
      <c r="L87" s="644"/>
    </row>
    <row r="88" spans="7:12" s="641" customFormat="1">
      <c r="G88" s="644"/>
      <c r="H88" s="644"/>
      <c r="I88" s="644"/>
      <c r="J88" s="644"/>
      <c r="K88" s="644"/>
      <c r="L88" s="644"/>
    </row>
    <row r="89" spans="7:12" s="641" customFormat="1">
      <c r="G89" s="644"/>
      <c r="H89" s="644"/>
      <c r="I89" s="644"/>
      <c r="J89" s="644"/>
      <c r="K89" s="644"/>
      <c r="L89" s="644"/>
    </row>
    <row r="90" spans="7:12" s="641" customFormat="1">
      <c r="G90" s="644"/>
      <c r="H90" s="644"/>
      <c r="I90" s="644"/>
      <c r="J90" s="644"/>
      <c r="K90" s="644"/>
      <c r="L90" s="644"/>
    </row>
    <row r="91" spans="7:12" s="641" customFormat="1">
      <c r="G91" s="644"/>
      <c r="H91" s="644"/>
      <c r="I91" s="644"/>
      <c r="J91" s="644"/>
      <c r="K91" s="644"/>
      <c r="L91" s="644"/>
    </row>
    <row r="92" spans="7:12" s="641" customFormat="1">
      <c r="G92" s="644"/>
      <c r="H92" s="644"/>
      <c r="I92" s="644"/>
      <c r="J92" s="644"/>
      <c r="K92" s="644"/>
      <c r="L92" s="644"/>
    </row>
    <row r="93" spans="7:12" s="641" customFormat="1">
      <c r="G93" s="644"/>
      <c r="H93" s="644"/>
      <c r="I93" s="644"/>
      <c r="J93" s="644"/>
      <c r="K93" s="644"/>
      <c r="L93" s="644"/>
    </row>
    <row r="94" spans="7:12" s="641" customFormat="1">
      <c r="G94" s="644"/>
      <c r="H94" s="644"/>
      <c r="I94" s="644"/>
      <c r="J94" s="644"/>
      <c r="K94" s="644"/>
      <c r="L94" s="644"/>
    </row>
    <row r="95" spans="7:12" s="641" customFormat="1">
      <c r="G95" s="644"/>
      <c r="H95" s="644"/>
      <c r="I95" s="644"/>
      <c r="J95" s="644"/>
      <c r="K95" s="644"/>
      <c r="L95" s="644"/>
    </row>
    <row r="96" spans="7:12" s="641" customFormat="1">
      <c r="G96" s="644"/>
      <c r="H96" s="644"/>
      <c r="I96" s="644"/>
      <c r="J96" s="644"/>
      <c r="K96" s="644"/>
      <c r="L96" s="644"/>
    </row>
    <row r="97" spans="7:12" s="641" customFormat="1">
      <c r="G97" s="644"/>
      <c r="H97" s="644"/>
      <c r="I97" s="644"/>
      <c r="J97" s="644"/>
      <c r="K97" s="644"/>
      <c r="L97" s="644"/>
    </row>
    <row r="98" spans="7:12" s="641" customFormat="1">
      <c r="G98" s="644"/>
      <c r="H98" s="644"/>
      <c r="I98" s="644"/>
      <c r="J98" s="644"/>
      <c r="K98" s="644"/>
      <c r="L98" s="644"/>
    </row>
    <row r="99" spans="7:12" s="641" customFormat="1">
      <c r="G99" s="644"/>
      <c r="H99" s="644"/>
      <c r="I99" s="644"/>
      <c r="J99" s="644"/>
      <c r="K99" s="644"/>
      <c r="L99" s="644"/>
    </row>
    <row r="100" spans="7:12" s="641" customFormat="1">
      <c r="G100" s="644"/>
      <c r="H100" s="644"/>
      <c r="I100" s="644"/>
      <c r="J100" s="644"/>
      <c r="K100" s="644"/>
      <c r="L100" s="644"/>
    </row>
    <row r="101" spans="7:12" s="641" customFormat="1">
      <c r="G101" s="644"/>
      <c r="H101" s="644"/>
      <c r="I101" s="644"/>
      <c r="J101" s="644"/>
      <c r="K101" s="644"/>
      <c r="L101" s="644"/>
    </row>
    <row r="102" spans="7:12" s="641" customFormat="1">
      <c r="G102" s="644"/>
      <c r="H102" s="644"/>
      <c r="I102" s="644"/>
      <c r="J102" s="644"/>
      <c r="K102" s="644"/>
      <c r="L102" s="644"/>
    </row>
    <row r="103" spans="7:12" s="641" customFormat="1">
      <c r="G103" s="644"/>
      <c r="H103" s="644"/>
      <c r="I103" s="644"/>
      <c r="J103" s="644"/>
      <c r="K103" s="644"/>
      <c r="L103" s="644"/>
    </row>
    <row r="104" spans="7:12" s="641" customFormat="1">
      <c r="G104" s="644"/>
      <c r="H104" s="644"/>
      <c r="I104" s="644"/>
      <c r="J104" s="644"/>
      <c r="K104" s="644"/>
      <c r="L104" s="644"/>
    </row>
    <row r="105" spans="7:12" s="641" customFormat="1">
      <c r="G105" s="644"/>
      <c r="H105" s="644"/>
      <c r="I105" s="644"/>
      <c r="J105" s="644"/>
      <c r="K105" s="644"/>
      <c r="L105" s="644"/>
    </row>
    <row r="106" spans="7:12" s="641" customFormat="1">
      <c r="G106" s="644"/>
      <c r="H106" s="644"/>
      <c r="I106" s="644"/>
      <c r="J106" s="644"/>
      <c r="K106" s="644"/>
      <c r="L106" s="644"/>
    </row>
    <row r="107" spans="7:12" s="641" customFormat="1">
      <c r="G107" s="644"/>
      <c r="H107" s="644"/>
      <c r="I107" s="644"/>
      <c r="J107" s="644"/>
      <c r="K107" s="644"/>
      <c r="L107" s="644"/>
    </row>
    <row r="108" spans="7:12" s="641" customFormat="1">
      <c r="G108" s="644"/>
      <c r="H108" s="644"/>
      <c r="I108" s="644"/>
      <c r="J108" s="644"/>
      <c r="K108" s="644"/>
      <c r="L108" s="644"/>
    </row>
    <row r="109" spans="7:12" s="641" customFormat="1">
      <c r="G109" s="644"/>
      <c r="H109" s="644"/>
      <c r="I109" s="644"/>
      <c r="J109" s="644"/>
      <c r="K109" s="644"/>
      <c r="L109" s="644"/>
    </row>
    <row r="110" spans="7:12" s="641" customFormat="1">
      <c r="G110" s="644"/>
      <c r="H110" s="644"/>
      <c r="I110" s="644"/>
      <c r="J110" s="644"/>
      <c r="K110" s="644"/>
      <c r="L110" s="644"/>
    </row>
    <row r="111" spans="7:12" s="641" customFormat="1">
      <c r="G111" s="644"/>
      <c r="H111" s="644"/>
      <c r="I111" s="644"/>
      <c r="J111" s="644"/>
      <c r="K111" s="644"/>
      <c r="L111" s="644"/>
    </row>
    <row r="112" spans="7:12" s="641" customFormat="1">
      <c r="G112" s="644"/>
      <c r="H112" s="644"/>
      <c r="I112" s="644"/>
      <c r="J112" s="644"/>
      <c r="K112" s="644"/>
      <c r="L112" s="644"/>
    </row>
    <row r="113" spans="7:12" s="641" customFormat="1">
      <c r="G113" s="644"/>
      <c r="H113" s="644"/>
      <c r="I113" s="644"/>
      <c r="J113" s="644"/>
      <c r="K113" s="644"/>
      <c r="L113" s="644"/>
    </row>
    <row r="114" spans="7:12" s="641" customFormat="1">
      <c r="G114" s="644"/>
      <c r="H114" s="644"/>
      <c r="I114" s="644"/>
      <c r="J114" s="644"/>
      <c r="K114" s="644"/>
      <c r="L114" s="644"/>
    </row>
    <row r="115" spans="7:12" s="641" customFormat="1">
      <c r="G115" s="644"/>
      <c r="H115" s="644"/>
      <c r="I115" s="644"/>
      <c r="J115" s="644"/>
      <c r="K115" s="644"/>
      <c r="L115" s="644"/>
    </row>
    <row r="116" spans="7:12" s="641" customFormat="1">
      <c r="G116" s="644"/>
      <c r="H116" s="644"/>
      <c r="I116" s="644"/>
      <c r="J116" s="644"/>
      <c r="K116" s="644"/>
      <c r="L116" s="644"/>
    </row>
    <row r="117" spans="7:12" s="641" customFormat="1">
      <c r="G117" s="644"/>
      <c r="H117" s="644"/>
      <c r="I117" s="644"/>
      <c r="J117" s="644"/>
      <c r="K117" s="644"/>
      <c r="L117" s="644"/>
    </row>
    <row r="118" spans="7:12" s="641" customFormat="1">
      <c r="G118" s="644"/>
      <c r="H118" s="644"/>
      <c r="I118" s="644"/>
      <c r="J118" s="644"/>
      <c r="K118" s="644"/>
      <c r="L118" s="644"/>
    </row>
    <row r="119" spans="7:12" s="641" customFormat="1">
      <c r="G119" s="644"/>
      <c r="H119" s="644"/>
      <c r="I119" s="644"/>
      <c r="J119" s="644"/>
      <c r="K119" s="644"/>
      <c r="L119" s="644"/>
    </row>
    <row r="120" spans="7:12" s="641" customFormat="1">
      <c r="G120" s="644"/>
      <c r="H120" s="644"/>
      <c r="I120" s="644"/>
      <c r="J120" s="644"/>
      <c r="K120" s="644"/>
      <c r="L120" s="644"/>
    </row>
    <row r="121" spans="7:12" s="641" customFormat="1">
      <c r="G121" s="644"/>
      <c r="H121" s="644"/>
      <c r="I121" s="644"/>
      <c r="J121" s="644"/>
      <c r="K121" s="644"/>
      <c r="L121" s="644"/>
    </row>
    <row r="122" spans="7:12" s="641" customFormat="1">
      <c r="G122" s="644"/>
      <c r="H122" s="644"/>
      <c r="I122" s="644"/>
      <c r="J122" s="644"/>
      <c r="K122" s="644"/>
      <c r="L122" s="644"/>
    </row>
    <row r="123" spans="7:12" s="641" customFormat="1">
      <c r="G123" s="644"/>
      <c r="H123" s="644"/>
      <c r="I123" s="644"/>
      <c r="J123" s="644"/>
      <c r="K123" s="644"/>
      <c r="L123" s="644"/>
    </row>
    <row r="124" spans="7:12" s="641" customFormat="1">
      <c r="G124" s="644"/>
      <c r="H124" s="644"/>
      <c r="I124" s="644"/>
      <c r="J124" s="644"/>
      <c r="K124" s="644"/>
      <c r="L124" s="644"/>
    </row>
    <row r="125" spans="7:12" s="641" customFormat="1">
      <c r="G125" s="644"/>
      <c r="H125" s="644"/>
      <c r="I125" s="644"/>
      <c r="J125" s="644"/>
      <c r="K125" s="644"/>
      <c r="L125" s="644"/>
    </row>
    <row r="126" spans="7:12" s="641" customFormat="1">
      <c r="G126" s="644"/>
      <c r="H126" s="644"/>
      <c r="I126" s="644"/>
      <c r="J126" s="644"/>
      <c r="K126" s="644"/>
      <c r="L126" s="644"/>
    </row>
    <row r="127" spans="7:12" s="641" customFormat="1">
      <c r="G127" s="644"/>
      <c r="H127" s="644"/>
      <c r="I127" s="644"/>
      <c r="J127" s="644"/>
      <c r="K127" s="644"/>
      <c r="L127" s="644"/>
    </row>
    <row r="128" spans="7:12" s="641" customFormat="1">
      <c r="G128" s="644"/>
      <c r="H128" s="644"/>
      <c r="I128" s="644"/>
      <c r="J128" s="644"/>
      <c r="K128" s="644"/>
      <c r="L128" s="644"/>
    </row>
    <row r="129" spans="7:12" s="641" customFormat="1">
      <c r="G129" s="644"/>
      <c r="H129" s="644"/>
      <c r="I129" s="644"/>
      <c r="J129" s="644"/>
      <c r="K129" s="644"/>
      <c r="L129" s="644"/>
    </row>
    <row r="130" spans="7:12" s="641" customFormat="1">
      <c r="G130" s="644"/>
      <c r="H130" s="644"/>
      <c r="I130" s="644"/>
      <c r="J130" s="644"/>
      <c r="K130" s="644"/>
      <c r="L130" s="644"/>
    </row>
    <row r="131" spans="7:12" s="641" customFormat="1">
      <c r="G131" s="644"/>
      <c r="H131" s="644"/>
      <c r="I131" s="644"/>
      <c r="J131" s="644"/>
      <c r="K131" s="644"/>
      <c r="L131" s="644"/>
    </row>
    <row r="132" spans="7:12" s="641" customFormat="1">
      <c r="G132" s="644"/>
      <c r="H132" s="644"/>
      <c r="I132" s="644"/>
      <c r="J132" s="644"/>
      <c r="K132" s="644"/>
      <c r="L132" s="644"/>
    </row>
    <row r="133" spans="7:12" s="641" customFormat="1">
      <c r="G133" s="644"/>
      <c r="H133" s="644"/>
      <c r="I133" s="644"/>
      <c r="J133" s="644"/>
      <c r="K133" s="644"/>
      <c r="L133" s="644"/>
    </row>
    <row r="134" spans="7:12" s="641" customFormat="1">
      <c r="G134" s="644"/>
      <c r="H134" s="644"/>
      <c r="I134" s="644"/>
      <c r="J134" s="644"/>
      <c r="K134" s="644"/>
      <c r="L134" s="644"/>
    </row>
    <row r="135" spans="7:12" s="641" customFormat="1">
      <c r="G135" s="644"/>
      <c r="H135" s="644"/>
      <c r="I135" s="644"/>
      <c r="J135" s="644"/>
      <c r="K135" s="644"/>
      <c r="L135" s="644"/>
    </row>
    <row r="136" spans="7:12" s="641" customFormat="1">
      <c r="G136" s="644"/>
      <c r="H136" s="644"/>
      <c r="I136" s="644"/>
      <c r="J136" s="644"/>
      <c r="K136" s="644"/>
      <c r="L136" s="644"/>
    </row>
  </sheetData>
  <mergeCells count="9">
    <mergeCell ref="D27:L27"/>
    <mergeCell ref="E1:L1"/>
    <mergeCell ref="G2:I2"/>
    <mergeCell ref="A2:F2"/>
    <mergeCell ref="A9:F9"/>
    <mergeCell ref="B20:L20"/>
    <mergeCell ref="B21:L21"/>
    <mergeCell ref="B22:L22"/>
    <mergeCell ref="B23:L23"/>
  </mergeCells>
  <pageMargins left="0.74803149606299213" right="0.74803149606299213" top="0.98425196850393704" bottom="0.98425196850393704" header="0.51181102362204722" footer="0.51181102362204722"/>
  <pageSetup paperSize="9" orientation="landscape" r:id="rId1"/>
  <headerFooter alignWithMargins="0">
    <oddHeader xml:space="preserve">&amp;CTABLE NHA C.1&amp;8&amp;G
</oddHeader>
    <oddFooter>&amp;L&amp;8SCRGSP REPORT
TO CRC DECEMBER 2012&amp;C &amp;R&amp;8HEALTHCARE</oddFooter>
  </headerFooter>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6"/>
  <dimension ref="A1:Y31"/>
  <sheetViews>
    <sheetView showGridLines="0" zoomScaleNormal="100" zoomScaleSheetLayoutView="85" workbookViewId="0"/>
  </sheetViews>
  <sheetFormatPr defaultColWidth="9.140625" defaultRowHeight="12.75"/>
  <cols>
    <col min="1" max="1" width="3.7109375" style="587" customWidth="1"/>
    <col min="2" max="3" width="2.7109375" style="587" customWidth="1"/>
    <col min="4" max="4" width="10.7109375" style="587" customWidth="1"/>
    <col min="5" max="5" width="4.42578125" style="587" customWidth="1"/>
    <col min="6" max="14" width="11.7109375" style="588" customWidth="1"/>
    <col min="15" max="15" width="9.140625" style="587"/>
    <col min="16" max="16" width="7.42578125" style="587" customWidth="1"/>
    <col min="17" max="25" width="7.28515625" style="587" customWidth="1"/>
    <col min="26" max="16384" width="9.140625" style="587"/>
  </cols>
  <sheetData>
    <row r="1" spans="1:25" s="638" customFormat="1" ht="20.100000000000001" customHeight="1">
      <c r="A1" s="431" t="s">
        <v>507</v>
      </c>
      <c r="B1" s="425"/>
      <c r="C1" s="425"/>
      <c r="D1" s="425"/>
      <c r="E1" s="1489" t="s">
        <v>506</v>
      </c>
      <c r="F1" s="1489"/>
      <c r="G1" s="1489"/>
      <c r="H1" s="1489"/>
      <c r="I1" s="1489"/>
      <c r="J1" s="1489"/>
      <c r="K1" s="1489"/>
      <c r="L1" s="1489"/>
      <c r="M1" s="1489"/>
      <c r="N1" s="1489"/>
      <c r="O1" s="639"/>
    </row>
    <row r="2" spans="1:25" ht="16.5" customHeight="1">
      <c r="A2" s="637"/>
      <c r="B2" s="637"/>
      <c r="C2" s="637"/>
      <c r="D2" s="637"/>
      <c r="E2" s="637"/>
      <c r="F2" s="636" t="s">
        <v>1</v>
      </c>
      <c r="G2" s="636" t="s">
        <v>2</v>
      </c>
      <c r="H2" s="636" t="s">
        <v>24</v>
      </c>
      <c r="I2" s="636" t="s">
        <v>3</v>
      </c>
      <c r="J2" s="636" t="s">
        <v>4</v>
      </c>
      <c r="K2" s="636" t="s">
        <v>5</v>
      </c>
      <c r="L2" s="636" t="s">
        <v>6</v>
      </c>
      <c r="M2" s="636" t="s">
        <v>7</v>
      </c>
      <c r="N2" s="636" t="s">
        <v>36</v>
      </c>
      <c r="O2" s="635"/>
      <c r="P2" s="610"/>
      <c r="Q2" s="610"/>
      <c r="R2" s="610"/>
      <c r="S2" s="610"/>
      <c r="T2" s="610"/>
      <c r="U2" s="610"/>
      <c r="V2" s="610"/>
      <c r="W2" s="610"/>
      <c r="X2" s="610"/>
    </row>
    <row r="3" spans="1:25" ht="16.5" customHeight="1">
      <c r="A3" s="628" t="s">
        <v>59</v>
      </c>
      <c r="C3" s="633"/>
      <c r="D3" s="632"/>
      <c r="E3" s="632"/>
      <c r="F3" s="587"/>
      <c r="G3" s="587"/>
      <c r="H3" s="587"/>
      <c r="I3" s="587"/>
      <c r="J3" s="587"/>
      <c r="K3" s="587"/>
      <c r="L3" s="587"/>
      <c r="M3" s="587"/>
      <c r="N3" s="587"/>
      <c r="P3" s="634"/>
      <c r="Q3" s="630"/>
      <c r="R3" s="630"/>
      <c r="S3" s="630"/>
      <c r="T3" s="630"/>
      <c r="U3" s="630"/>
      <c r="V3" s="630"/>
      <c r="W3" s="630"/>
      <c r="X3" s="630"/>
      <c r="Y3" s="630"/>
    </row>
    <row r="4" spans="1:25" s="615" customFormat="1" ht="16.5" customHeight="1">
      <c r="A4" s="622" t="s">
        <v>396</v>
      </c>
      <c r="C4" s="620"/>
      <c r="D4" s="619"/>
      <c r="E4" s="619"/>
      <c r="F4" s="618">
        <v>123.36358664946539</v>
      </c>
      <c r="G4" s="618">
        <v>125.83484748244508</v>
      </c>
      <c r="H4" s="618">
        <v>132.7076973042</v>
      </c>
      <c r="I4" s="618">
        <v>111.79289798927887</v>
      </c>
      <c r="J4" s="618">
        <v>140.93344837196418</v>
      </c>
      <c r="K4" s="618" t="s">
        <v>61</v>
      </c>
      <c r="L4" s="618">
        <v>119.64584828906438</v>
      </c>
      <c r="M4" s="618" t="s">
        <v>61</v>
      </c>
      <c r="N4" s="618">
        <v>125.70120332040182</v>
      </c>
      <c r="P4" s="617"/>
      <c r="Q4" s="616"/>
      <c r="R4" s="616"/>
      <c r="S4" s="616"/>
      <c r="T4" s="616"/>
      <c r="U4" s="616"/>
      <c r="V4" s="616"/>
      <c r="W4" s="616"/>
      <c r="X4" s="616"/>
      <c r="Y4" s="616"/>
    </row>
    <row r="5" spans="1:25" s="615" customFormat="1" ht="16.5" customHeight="1">
      <c r="A5" s="622" t="s">
        <v>505</v>
      </c>
      <c r="C5" s="620"/>
      <c r="D5" s="619"/>
      <c r="E5" s="619"/>
      <c r="F5" s="618">
        <v>82.481577603683576</v>
      </c>
      <c r="G5" s="618">
        <v>79.57624161815987</v>
      </c>
      <c r="H5" s="618">
        <v>84.580904746877735</v>
      </c>
      <c r="I5" s="618">
        <v>64.844653209362932</v>
      </c>
      <c r="J5" s="618">
        <v>86.028647289221468</v>
      </c>
      <c r="K5" s="618" t="s">
        <v>61</v>
      </c>
      <c r="L5" s="618">
        <v>61.726380821858207</v>
      </c>
      <c r="M5" s="618" t="s">
        <v>61</v>
      </c>
      <c r="N5" s="618">
        <v>79.938715808803423</v>
      </c>
      <c r="P5" s="617"/>
      <c r="Q5" s="616"/>
      <c r="R5" s="616"/>
      <c r="S5" s="616"/>
      <c r="T5" s="616"/>
      <c r="U5" s="616"/>
      <c r="V5" s="616"/>
      <c r="W5" s="616"/>
      <c r="X5" s="616"/>
      <c r="Y5" s="616"/>
    </row>
    <row r="6" spans="1:25" ht="16.5" customHeight="1">
      <c r="A6" s="628" t="s">
        <v>58</v>
      </c>
      <c r="C6" s="633"/>
      <c r="D6" s="632"/>
      <c r="E6" s="632"/>
      <c r="F6" s="587"/>
      <c r="G6" s="587"/>
      <c r="H6" s="587"/>
      <c r="I6" s="587"/>
      <c r="J6" s="587"/>
      <c r="K6" s="587"/>
      <c r="L6" s="587"/>
      <c r="M6" s="587"/>
      <c r="N6" s="587"/>
      <c r="P6" s="625"/>
      <c r="Q6" s="630"/>
      <c r="R6" s="630"/>
      <c r="S6" s="630"/>
      <c r="T6" s="630"/>
      <c r="U6" s="630"/>
      <c r="V6" s="630"/>
      <c r="W6" s="630"/>
      <c r="X6" s="630"/>
      <c r="Y6" s="630"/>
    </row>
    <row r="7" spans="1:25" s="615" customFormat="1" ht="16.5" customHeight="1">
      <c r="A7" s="622" t="s">
        <v>396</v>
      </c>
      <c r="C7" s="620"/>
      <c r="D7" s="619"/>
      <c r="E7" s="619"/>
      <c r="F7" s="618">
        <v>134.88823695227754</v>
      </c>
      <c r="G7" s="618">
        <v>133.40676375050452</v>
      </c>
      <c r="H7" s="618">
        <v>127.41139898968291</v>
      </c>
      <c r="I7" s="618">
        <v>96.526959979922395</v>
      </c>
      <c r="J7" s="618">
        <v>135.9794740472752</v>
      </c>
      <c r="K7" s="618">
        <v>170.02077696173174</v>
      </c>
      <c r="L7" s="618" t="s">
        <v>14</v>
      </c>
      <c r="M7" s="618" t="s">
        <v>61</v>
      </c>
      <c r="N7" s="618">
        <v>132.82468435936761</v>
      </c>
      <c r="P7" s="617"/>
      <c r="Q7" s="616"/>
      <c r="R7" s="616"/>
      <c r="S7" s="616"/>
      <c r="T7" s="616"/>
      <c r="U7" s="616"/>
      <c r="V7" s="616"/>
      <c r="W7" s="616"/>
      <c r="X7" s="616"/>
      <c r="Y7" s="616"/>
    </row>
    <row r="8" spans="1:25" s="615" customFormat="1" ht="16.5" customHeight="1">
      <c r="A8" s="622" t="s">
        <v>505</v>
      </c>
      <c r="C8" s="620"/>
      <c r="D8" s="619"/>
      <c r="E8" s="619"/>
      <c r="F8" s="618">
        <v>82.408499768574103</v>
      </c>
      <c r="G8" s="618">
        <v>82.379366175363231</v>
      </c>
      <c r="H8" s="618">
        <v>80.036480774026856</v>
      </c>
      <c r="I8" s="618">
        <v>61.455497853883926</v>
      </c>
      <c r="J8" s="618">
        <v>82.878000605456052</v>
      </c>
      <c r="K8" s="618">
        <v>88.483281793583302</v>
      </c>
      <c r="L8" s="618" t="s">
        <v>14</v>
      </c>
      <c r="M8" s="618" t="s">
        <v>61</v>
      </c>
      <c r="N8" s="618">
        <v>80.868900395585058</v>
      </c>
      <c r="P8" s="617"/>
      <c r="Q8" s="616"/>
      <c r="R8" s="616"/>
      <c r="S8" s="616"/>
      <c r="T8" s="616"/>
      <c r="U8" s="616"/>
      <c r="V8" s="616"/>
      <c r="W8" s="616"/>
      <c r="X8" s="616"/>
      <c r="Y8" s="616"/>
    </row>
    <row r="9" spans="1:25" ht="16.5" customHeight="1">
      <c r="A9" s="628" t="s">
        <v>57</v>
      </c>
      <c r="C9" s="633"/>
      <c r="D9" s="632"/>
      <c r="E9" s="632"/>
      <c r="F9" s="587"/>
      <c r="G9" s="587"/>
      <c r="H9" s="587"/>
      <c r="I9" s="587"/>
      <c r="J9" s="587"/>
      <c r="K9" s="587"/>
      <c r="L9" s="587"/>
      <c r="M9" s="587"/>
      <c r="N9" s="587"/>
      <c r="P9" s="625"/>
      <c r="Q9" s="630"/>
      <c r="R9" s="630"/>
      <c r="S9" s="630"/>
      <c r="T9" s="630"/>
      <c r="U9" s="630"/>
      <c r="V9" s="630"/>
      <c r="W9" s="630"/>
      <c r="X9" s="630"/>
      <c r="Y9" s="630"/>
    </row>
    <row r="10" spans="1:25" s="615" customFormat="1" ht="16.5" customHeight="1">
      <c r="A10" s="622" t="s">
        <v>396</v>
      </c>
      <c r="C10" s="620"/>
      <c r="D10" s="619"/>
      <c r="E10" s="619"/>
      <c r="F10" s="623">
        <v>110.02202528210107</v>
      </c>
      <c r="G10" s="623">
        <v>120.3671596937413</v>
      </c>
      <c r="H10" s="623">
        <v>150.00279743120208</v>
      </c>
      <c r="I10" s="623">
        <v>136.32346111785239</v>
      </c>
      <c r="J10" s="623">
        <v>155.6958254408103</v>
      </c>
      <c r="K10" s="623">
        <v>104.74654866006803</v>
      </c>
      <c r="L10" s="618" t="s">
        <v>61</v>
      </c>
      <c r="M10" s="623">
        <v>126.87427912341407</v>
      </c>
      <c r="N10" s="623">
        <v>130.25577362907279</v>
      </c>
      <c r="P10" s="617"/>
      <c r="Q10" s="616"/>
      <c r="R10" s="616"/>
      <c r="S10" s="616"/>
      <c r="T10" s="616"/>
      <c r="U10" s="616"/>
      <c r="V10" s="616"/>
      <c r="W10" s="616"/>
      <c r="X10" s="616"/>
      <c r="Y10" s="616"/>
    </row>
    <row r="11" spans="1:25" s="615" customFormat="1" ht="16.5" customHeight="1">
      <c r="A11" s="622" t="s">
        <v>505</v>
      </c>
      <c r="C11" s="620"/>
      <c r="D11" s="619"/>
      <c r="E11" s="619"/>
      <c r="F11" s="618">
        <v>64.301297508324723</v>
      </c>
      <c r="G11" s="618">
        <v>79.314784036604365</v>
      </c>
      <c r="H11" s="618">
        <v>76.059886197474455</v>
      </c>
      <c r="I11" s="618">
        <v>70.40882057735233</v>
      </c>
      <c r="J11" s="618">
        <v>87.122212791789153</v>
      </c>
      <c r="K11" s="618">
        <v>62.377158190827025</v>
      </c>
      <c r="L11" s="618" t="s">
        <v>61</v>
      </c>
      <c r="M11" s="618">
        <v>56.132256824298345</v>
      </c>
      <c r="N11" s="618">
        <v>71.734349216616536</v>
      </c>
      <c r="P11" s="617"/>
      <c r="Q11" s="616"/>
      <c r="R11" s="616"/>
      <c r="S11" s="616"/>
      <c r="T11" s="616"/>
      <c r="U11" s="616"/>
      <c r="V11" s="616"/>
      <c r="W11" s="616"/>
      <c r="X11" s="616"/>
      <c r="Y11" s="616"/>
    </row>
    <row r="12" spans="1:25" ht="16.5" customHeight="1">
      <c r="A12" s="628" t="s">
        <v>56</v>
      </c>
      <c r="C12" s="631"/>
      <c r="D12" s="631"/>
      <c r="E12" s="626"/>
      <c r="F12" s="587"/>
      <c r="G12" s="587"/>
      <c r="H12" s="587"/>
      <c r="I12" s="587"/>
      <c r="J12" s="587"/>
      <c r="K12" s="587"/>
      <c r="L12" s="587"/>
      <c r="M12" s="587"/>
      <c r="N12" s="587"/>
      <c r="P12" s="625"/>
      <c r="Q12" s="630"/>
      <c r="R12" s="630"/>
      <c r="S12" s="630"/>
      <c r="T12" s="630"/>
      <c r="U12" s="630"/>
      <c r="V12" s="630"/>
      <c r="W12" s="630"/>
      <c r="X12" s="630"/>
      <c r="Y12" s="630"/>
    </row>
    <row r="13" spans="1:25" s="615" customFormat="1" ht="16.5" customHeight="1">
      <c r="A13" s="622" t="s">
        <v>396</v>
      </c>
      <c r="B13" s="621"/>
      <c r="C13" s="620"/>
      <c r="D13" s="619"/>
      <c r="E13" s="619"/>
      <c r="F13" s="618" t="s">
        <v>14</v>
      </c>
      <c r="G13" s="618" t="s">
        <v>14</v>
      </c>
      <c r="H13" s="629">
        <v>232.87294085256733</v>
      </c>
      <c r="I13" s="629">
        <v>165.37759536942733</v>
      </c>
      <c r="J13" s="629">
        <v>178.86125004140308</v>
      </c>
      <c r="K13" s="629">
        <v>286.41975308641975</v>
      </c>
      <c r="L13" s="618" t="s">
        <v>61</v>
      </c>
      <c r="M13" s="629">
        <v>310.02853447339578</v>
      </c>
      <c r="N13" s="629">
        <v>202.28666560575826</v>
      </c>
      <c r="P13" s="617"/>
      <c r="Q13" s="616"/>
      <c r="R13" s="616"/>
      <c r="S13" s="616"/>
      <c r="T13" s="616"/>
      <c r="U13" s="616"/>
      <c r="V13" s="616"/>
      <c r="W13" s="616"/>
      <c r="X13" s="616"/>
      <c r="Y13" s="616"/>
    </row>
    <row r="14" spans="1:25" s="615" customFormat="1" ht="16.5" customHeight="1">
      <c r="A14" s="622" t="s">
        <v>505</v>
      </c>
      <c r="B14" s="621"/>
      <c r="C14" s="620"/>
      <c r="D14" s="619"/>
      <c r="E14" s="619"/>
      <c r="F14" s="618" t="s">
        <v>14</v>
      </c>
      <c r="G14" s="618" t="s">
        <v>14</v>
      </c>
      <c r="H14" s="618">
        <v>56.210709860964528</v>
      </c>
      <c r="I14" s="618">
        <v>58.487198362358441</v>
      </c>
      <c r="J14" s="618">
        <v>76.18164353615316</v>
      </c>
      <c r="K14" s="618">
        <v>79.012345679012341</v>
      </c>
      <c r="L14" s="618" t="s">
        <v>61</v>
      </c>
      <c r="M14" s="618">
        <v>58.253769216338696</v>
      </c>
      <c r="N14" s="618">
        <v>64.266565472328651</v>
      </c>
      <c r="P14" s="617"/>
      <c r="Q14" s="616"/>
      <c r="R14" s="616"/>
      <c r="S14" s="616"/>
      <c r="T14" s="616"/>
      <c r="U14" s="616"/>
      <c r="V14" s="616"/>
      <c r="W14" s="616"/>
      <c r="X14" s="616"/>
      <c r="Y14" s="616"/>
    </row>
    <row r="15" spans="1:25" ht="16.5" customHeight="1">
      <c r="A15" s="628" t="s">
        <v>55</v>
      </c>
      <c r="B15" s="595"/>
      <c r="C15" s="627"/>
      <c r="D15" s="627"/>
      <c r="E15" s="626"/>
      <c r="F15" s="587"/>
      <c r="G15" s="587"/>
      <c r="H15" s="587"/>
      <c r="I15" s="587"/>
      <c r="J15" s="587"/>
      <c r="K15" s="587"/>
      <c r="L15" s="587"/>
      <c r="M15" s="587"/>
      <c r="N15" s="587"/>
      <c r="P15" s="625"/>
      <c r="Q15" s="624"/>
      <c r="R15" s="624"/>
      <c r="S15" s="624"/>
      <c r="T15" s="624"/>
      <c r="U15" s="624"/>
      <c r="V15" s="624"/>
      <c r="W15" s="624"/>
      <c r="X15" s="624"/>
      <c r="Y15" s="624"/>
    </row>
    <row r="16" spans="1:25" s="615" customFormat="1" ht="16.5" customHeight="1">
      <c r="A16" s="622" t="s">
        <v>396</v>
      </c>
      <c r="B16" s="621"/>
      <c r="C16" s="620"/>
      <c r="D16" s="619"/>
      <c r="E16" s="619"/>
      <c r="F16" s="618" t="s">
        <v>14</v>
      </c>
      <c r="G16" s="618" t="s">
        <v>61</v>
      </c>
      <c r="H16" s="623">
        <v>347.2424295330656</v>
      </c>
      <c r="I16" s="623">
        <v>202.4938718959821</v>
      </c>
      <c r="J16" s="618" t="s">
        <v>14</v>
      </c>
      <c r="K16" s="618" t="s">
        <v>14</v>
      </c>
      <c r="L16" s="618" t="s">
        <v>61</v>
      </c>
      <c r="M16" s="618" t="s">
        <v>14</v>
      </c>
      <c r="N16" s="623">
        <v>285.26984629175564</v>
      </c>
      <c r="P16" s="617"/>
      <c r="Q16" s="616"/>
      <c r="R16" s="616"/>
      <c r="S16" s="616"/>
      <c r="T16" s="616"/>
      <c r="U16" s="616"/>
      <c r="V16" s="616"/>
      <c r="W16" s="616"/>
      <c r="X16" s="616"/>
      <c r="Y16" s="616"/>
    </row>
    <row r="17" spans="1:25" s="615" customFormat="1" ht="16.5" customHeight="1">
      <c r="A17" s="622" t="s">
        <v>505</v>
      </c>
      <c r="B17" s="621"/>
      <c r="C17" s="620"/>
      <c r="D17" s="619"/>
      <c r="E17" s="619"/>
      <c r="F17" s="618" t="s">
        <v>14</v>
      </c>
      <c r="G17" s="618" t="s">
        <v>61</v>
      </c>
      <c r="H17" s="618">
        <v>54.31725154707172</v>
      </c>
      <c r="I17" s="618">
        <v>38.062757875184609</v>
      </c>
      <c r="J17" s="618" t="s">
        <v>14</v>
      </c>
      <c r="K17" s="618" t="s">
        <v>14</v>
      </c>
      <c r="L17" s="618" t="s">
        <v>61</v>
      </c>
      <c r="M17" s="618" t="s">
        <v>14</v>
      </c>
      <c r="N17" s="618">
        <v>49.566294919454776</v>
      </c>
      <c r="P17" s="617"/>
      <c r="Q17" s="616"/>
      <c r="R17" s="616"/>
      <c r="S17" s="616"/>
      <c r="T17" s="616"/>
      <c r="U17" s="616"/>
      <c r="V17" s="616"/>
      <c r="W17" s="616"/>
      <c r="X17" s="616"/>
      <c r="Y17" s="616"/>
    </row>
    <row r="18" spans="1:25" s="610" customFormat="1" ht="16.5" customHeight="1">
      <c r="A18" s="613" t="s">
        <v>15</v>
      </c>
      <c r="B18" s="614"/>
      <c r="C18" s="613"/>
      <c r="D18" s="612"/>
      <c r="E18" s="612"/>
      <c r="F18" s="605"/>
      <c r="G18" s="605"/>
      <c r="H18" s="605"/>
      <c r="I18" s="605"/>
      <c r="J18" s="605"/>
      <c r="K18" s="605"/>
      <c r="L18" s="605"/>
      <c r="M18" s="605"/>
      <c r="N18" s="605"/>
      <c r="Q18" s="611"/>
      <c r="R18" s="611"/>
      <c r="S18" s="611"/>
      <c r="T18" s="611"/>
      <c r="U18" s="611"/>
      <c r="V18" s="611"/>
      <c r="W18" s="611"/>
      <c r="X18" s="611"/>
      <c r="Y18" s="611"/>
    </row>
    <row r="19" spans="1:25" s="597" customFormat="1" ht="16.5" customHeight="1">
      <c r="A19" s="609" t="s">
        <v>396</v>
      </c>
      <c r="B19" s="608"/>
      <c r="C19" s="607"/>
      <c r="D19" s="606"/>
      <c r="E19" s="606"/>
      <c r="F19" s="605">
        <v>124.77348578680513</v>
      </c>
      <c r="G19" s="605">
        <v>127.0750196132424</v>
      </c>
      <c r="H19" s="605">
        <v>138.55306700926087</v>
      </c>
      <c r="I19" s="605">
        <v>116.65600295891321</v>
      </c>
      <c r="J19" s="605">
        <v>143.32524331108169</v>
      </c>
      <c r="K19" s="605">
        <v>150.62745136396092</v>
      </c>
      <c r="L19" s="605">
        <v>119.64584828906438</v>
      </c>
      <c r="M19" s="605">
        <v>207.0626072597274</v>
      </c>
      <c r="N19" s="605">
        <v>129.97284104788815</v>
      </c>
      <c r="P19" s="599"/>
      <c r="Q19" s="598"/>
      <c r="R19" s="598"/>
      <c r="S19" s="598"/>
      <c r="T19" s="598"/>
      <c r="U19" s="598"/>
      <c r="V19" s="598"/>
      <c r="W19" s="598"/>
      <c r="X19" s="598"/>
      <c r="Y19" s="598"/>
    </row>
    <row r="20" spans="1:25" s="597" customFormat="1" ht="16.5" customHeight="1">
      <c r="A20" s="604" t="s">
        <v>505</v>
      </c>
      <c r="B20" s="603"/>
      <c r="C20" s="602"/>
      <c r="D20" s="601"/>
      <c r="E20" s="601"/>
      <c r="F20" s="600">
        <v>81.259460625769961</v>
      </c>
      <c r="G20" s="600">
        <v>80.133330297843031</v>
      </c>
      <c r="H20" s="600">
        <v>81.468935190959158</v>
      </c>
      <c r="I20" s="600">
        <v>63.854707158996945</v>
      </c>
      <c r="J20" s="600">
        <v>85.396940115929866</v>
      </c>
      <c r="K20" s="600">
        <v>79.617367149522195</v>
      </c>
      <c r="L20" s="600">
        <v>61.726380821858207</v>
      </c>
      <c r="M20" s="600">
        <v>57.061094276167054</v>
      </c>
      <c r="N20" s="600">
        <v>78.881521227471197</v>
      </c>
      <c r="P20" s="599"/>
      <c r="Q20" s="598"/>
      <c r="R20" s="598"/>
      <c r="S20" s="598"/>
      <c r="T20" s="598"/>
      <c r="U20" s="598"/>
      <c r="V20" s="598"/>
      <c r="W20" s="598"/>
      <c r="X20" s="598"/>
      <c r="Y20" s="598"/>
    </row>
    <row r="21" spans="1:25" ht="3.75" customHeight="1">
      <c r="A21" s="596"/>
      <c r="B21" s="596"/>
      <c r="C21" s="595"/>
      <c r="D21" s="595"/>
      <c r="E21" s="595"/>
      <c r="F21" s="594"/>
      <c r="G21" s="594"/>
      <c r="H21" s="594"/>
      <c r="I21" s="594"/>
      <c r="J21" s="594"/>
      <c r="K21" s="594"/>
      <c r="L21" s="594"/>
      <c r="M21" s="594"/>
      <c r="N21" s="594"/>
    </row>
    <row r="22" spans="1:25" ht="32.25" customHeight="1">
      <c r="A22" s="425" t="s">
        <v>9</v>
      </c>
      <c r="B22" s="1490" t="s">
        <v>504</v>
      </c>
      <c r="C22" s="1490"/>
      <c r="D22" s="1490"/>
      <c r="E22" s="1490"/>
      <c r="F22" s="1490"/>
      <c r="G22" s="1490"/>
      <c r="H22" s="1490"/>
      <c r="I22" s="1490"/>
      <c r="J22" s="1490"/>
      <c r="K22" s="1490"/>
      <c r="L22" s="1490"/>
      <c r="M22" s="1490"/>
      <c r="N22" s="1490"/>
    </row>
    <row r="23" spans="1:25" ht="16.5" customHeight="1">
      <c r="B23" s="425" t="s">
        <v>906</v>
      </c>
      <c r="C23" s="593"/>
      <c r="D23" s="593"/>
      <c r="E23" s="593"/>
      <c r="F23" s="593"/>
      <c r="G23" s="593"/>
      <c r="H23" s="593"/>
      <c r="I23" s="593"/>
      <c r="J23" s="593"/>
      <c r="K23" s="593"/>
      <c r="L23" s="593"/>
      <c r="M23" s="593"/>
      <c r="N23" s="593"/>
    </row>
    <row r="24" spans="1:25" ht="16.5" customHeight="1">
      <c r="A24" s="592" t="s">
        <v>34</v>
      </c>
      <c r="B24" s="591"/>
      <c r="C24" s="591"/>
      <c r="D24" s="1487" t="s">
        <v>503</v>
      </c>
      <c r="E24" s="1488"/>
      <c r="F24" s="1488"/>
      <c r="G24" s="1488"/>
      <c r="H24" s="1488"/>
      <c r="I24" s="1488"/>
      <c r="J24" s="1488"/>
      <c r="K24" s="1488"/>
      <c r="L24" s="1488"/>
      <c r="M24" s="1488"/>
      <c r="N24" s="1488"/>
    </row>
    <row r="26" spans="1:25">
      <c r="G26" s="589"/>
    </row>
    <row r="27" spans="1:25">
      <c r="G27" s="590"/>
    </row>
    <row r="29" spans="1:25">
      <c r="G29" s="590"/>
    </row>
    <row r="30" spans="1:25">
      <c r="G30" s="590"/>
    </row>
    <row r="31" spans="1:25">
      <c r="G31" s="589"/>
    </row>
  </sheetData>
  <mergeCells count="3">
    <mergeCell ref="D24:N24"/>
    <mergeCell ref="E1:N1"/>
    <mergeCell ref="B22:N22"/>
  </mergeCells>
  <conditionalFormatting sqref="Q3:Y6 Q9:Y9 Q12:Y12">
    <cfRule type="cellIs" dxfId="5" priority="6" stopIfTrue="1" operator="greaterThan">
      <formula>0</formula>
    </cfRule>
  </conditionalFormatting>
  <conditionalFormatting sqref="Q7:Y8">
    <cfRule type="cellIs" dxfId="4" priority="5" stopIfTrue="1" operator="greaterThan">
      <formula>0</formula>
    </cfRule>
  </conditionalFormatting>
  <conditionalFormatting sqref="Q10:Y11">
    <cfRule type="cellIs" dxfId="3" priority="4" stopIfTrue="1" operator="greaterThan">
      <formula>0</formula>
    </cfRule>
  </conditionalFormatting>
  <conditionalFormatting sqref="Q13:Y14">
    <cfRule type="cellIs" dxfId="2" priority="3" stopIfTrue="1" operator="greaterThan">
      <formula>0</formula>
    </cfRule>
  </conditionalFormatting>
  <conditionalFormatting sqref="Q16:Y17">
    <cfRule type="cellIs" dxfId="1" priority="2" stopIfTrue="1" operator="greaterThan">
      <formula>0</formula>
    </cfRule>
  </conditionalFormatting>
  <conditionalFormatting sqref="Q19:Y20">
    <cfRule type="cellIs" dxfId="0" priority="1" stopIfTrue="1" operator="greaterThan">
      <formula>0</formula>
    </cfRule>
  </conditionalFormatting>
  <printOptions horizontalCentered="1"/>
  <pageMargins left="0.74803149606299213" right="0.74803149606299213" top="0.98425196850393704" bottom="1.1811023622047245" header="0.51181102362204722" footer="0.51181102362204722"/>
  <pageSetup paperSize="9" firstPageNumber="137" fitToHeight="0" orientation="landscape" useFirstPageNumber="1" r:id="rId1"/>
  <headerFooter alignWithMargins="0">
    <oddHeader xml:space="preserve">&amp;CTABLE NHA C.2&amp;8&amp;G
</oddHeader>
    <oddFooter>&amp;L&amp;8SCRGSP REPORT
TO CRC DECEMBER 2012&amp;C &amp;R&amp;8HEALTHCARE</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16"/>
  <sheetViews>
    <sheetView showGridLines="0" zoomScaleNormal="100" zoomScaleSheetLayoutView="85" zoomScalePageLayoutView="55" workbookViewId="0"/>
  </sheetViews>
  <sheetFormatPr defaultColWidth="9.140625" defaultRowHeight="12.75"/>
  <cols>
    <col min="1" max="1" width="3.7109375" style="791" customWidth="1"/>
    <col min="2" max="3" width="2.7109375" style="791" customWidth="1"/>
    <col min="4" max="4" width="12.7109375" style="791" customWidth="1"/>
    <col min="5" max="5" width="8.42578125" style="791" customWidth="1"/>
    <col min="6" max="6" width="25.7109375" style="791" customWidth="1"/>
    <col min="7" max="7" width="4.28515625" style="791" customWidth="1"/>
    <col min="8" max="8" width="25.7109375" style="791" customWidth="1"/>
    <col min="9" max="16384" width="9.140625" style="791"/>
  </cols>
  <sheetData>
    <row r="1" spans="1:8" s="805" customFormat="1" ht="58.5" customHeight="1">
      <c r="A1" s="395" t="s">
        <v>610</v>
      </c>
      <c r="B1" s="802"/>
      <c r="C1" s="802"/>
      <c r="D1" s="801"/>
      <c r="E1" s="1222" t="s">
        <v>697</v>
      </c>
      <c r="F1" s="1223"/>
      <c r="G1" s="1223"/>
      <c r="H1" s="1223"/>
    </row>
    <row r="2" spans="1:8" s="813" customFormat="1" ht="16.5" customHeight="1">
      <c r="A2" s="811"/>
      <c r="B2" s="812"/>
      <c r="C2" s="811"/>
      <c r="D2" s="811"/>
      <c r="E2" s="811"/>
      <c r="F2" s="809" t="s">
        <v>64</v>
      </c>
      <c r="G2" s="810"/>
      <c r="H2" s="810" t="s">
        <v>114</v>
      </c>
    </row>
    <row r="3" spans="1:8" ht="16.5" customHeight="1">
      <c r="A3" s="417" t="s">
        <v>59</v>
      </c>
      <c r="D3" s="795"/>
      <c r="E3" s="795"/>
      <c r="F3" s="787">
        <v>110.18331266</v>
      </c>
      <c r="G3" s="787"/>
      <c r="H3" s="787">
        <v>27.521008638000001</v>
      </c>
    </row>
    <row r="4" spans="1:8" ht="16.5" customHeight="1">
      <c r="A4" s="417" t="s">
        <v>63</v>
      </c>
      <c r="D4" s="795"/>
      <c r="E4" s="795"/>
      <c r="F4" s="787">
        <v>124.81588777</v>
      </c>
      <c r="G4" s="787"/>
      <c r="H4" s="787">
        <v>32.468256979000003</v>
      </c>
    </row>
    <row r="5" spans="1:8" ht="16.5" customHeight="1">
      <c r="A5" s="417" t="s">
        <v>57</v>
      </c>
      <c r="D5" s="795"/>
      <c r="E5" s="795"/>
      <c r="F5" s="787">
        <v>127.05172602</v>
      </c>
      <c r="G5" s="787"/>
      <c r="H5" s="787">
        <v>35.795859125</v>
      </c>
    </row>
    <row r="6" spans="1:8" ht="16.5" customHeight="1">
      <c r="A6" s="417" t="s">
        <v>62</v>
      </c>
      <c r="D6" s="795"/>
      <c r="E6" s="795"/>
      <c r="F6" s="787">
        <v>453.41698278000001</v>
      </c>
      <c r="G6" s="787"/>
      <c r="H6" s="787">
        <v>38.059349955999998</v>
      </c>
    </row>
    <row r="7" spans="1:8" ht="16.5" customHeight="1">
      <c r="A7" s="794" t="s">
        <v>55</v>
      </c>
      <c r="B7" s="793"/>
      <c r="C7" s="793"/>
      <c r="D7" s="792"/>
      <c r="E7" s="792"/>
      <c r="F7" s="786">
        <v>208.72342752</v>
      </c>
      <c r="G7" s="786"/>
      <c r="H7" s="786">
        <v>41.068136914</v>
      </c>
    </row>
    <row r="8" spans="1:8" ht="3.75" customHeight="1"/>
    <row r="9" spans="1:8" s="807" customFormat="1" ht="16.5" customHeight="1">
      <c r="A9" s="790" t="s">
        <v>27</v>
      </c>
      <c r="B9" s="1221" t="s">
        <v>696</v>
      </c>
      <c r="C9" s="1221"/>
      <c r="D9" s="1221"/>
      <c r="E9" s="1221"/>
      <c r="F9" s="1221"/>
      <c r="G9" s="1221"/>
      <c r="H9" s="1221"/>
    </row>
    <row r="10" spans="1:8" s="807" customFormat="1" ht="16.5" customHeight="1">
      <c r="A10" s="790" t="s">
        <v>28</v>
      </c>
      <c r="B10" s="1221" t="s">
        <v>159</v>
      </c>
      <c r="C10" s="1221"/>
      <c r="D10" s="1221"/>
      <c r="E10" s="1221"/>
      <c r="F10" s="1221"/>
      <c r="G10" s="1221"/>
      <c r="H10" s="1221"/>
    </row>
    <row r="11" spans="1:8" s="807" customFormat="1" ht="41.25" customHeight="1">
      <c r="A11" s="790" t="s">
        <v>11</v>
      </c>
      <c r="B11" s="1221" t="s">
        <v>142</v>
      </c>
      <c r="C11" s="1221"/>
      <c r="D11" s="1221"/>
      <c r="E11" s="1221"/>
      <c r="F11" s="1221"/>
      <c r="G11" s="1221"/>
      <c r="H11" s="1221"/>
    </row>
    <row r="12" spans="1:8" s="807" customFormat="1" ht="54.75" customHeight="1">
      <c r="A12" s="790" t="s">
        <v>12</v>
      </c>
      <c r="B12" s="1221" t="s">
        <v>175</v>
      </c>
      <c r="C12" s="1221"/>
      <c r="D12" s="1221"/>
      <c r="E12" s="1221"/>
      <c r="F12" s="1221"/>
      <c r="G12" s="1221"/>
      <c r="H12" s="1221"/>
    </row>
    <row r="13" spans="1:8" s="807" customFormat="1" ht="54.75" customHeight="1">
      <c r="A13" s="790" t="s">
        <v>18</v>
      </c>
      <c r="B13" s="1221" t="s">
        <v>883</v>
      </c>
      <c r="C13" s="1221"/>
      <c r="D13" s="1221"/>
      <c r="E13" s="1221"/>
      <c r="F13" s="1221"/>
      <c r="G13" s="1221"/>
      <c r="H13" s="1221"/>
    </row>
    <row r="14" spans="1:8" s="807" customFormat="1" ht="45" customHeight="1">
      <c r="A14" s="790" t="s">
        <v>19</v>
      </c>
      <c r="B14" s="1221" t="s">
        <v>160</v>
      </c>
      <c r="C14" s="1221"/>
      <c r="D14" s="1221"/>
      <c r="E14" s="1221"/>
      <c r="F14" s="1221"/>
      <c r="G14" s="1221"/>
      <c r="H14" s="1221"/>
    </row>
    <row r="15" spans="1:8" s="807" customFormat="1" ht="39.75" customHeight="1">
      <c r="A15" s="789" t="s">
        <v>34</v>
      </c>
      <c r="B15" s="788"/>
      <c r="C15" s="788"/>
      <c r="D15" s="1221" t="s">
        <v>191</v>
      </c>
      <c r="E15" s="1221"/>
      <c r="F15" s="1221"/>
      <c r="G15" s="1221"/>
      <c r="H15" s="1221"/>
    </row>
    <row r="16" spans="1:8">
      <c r="C16" s="808"/>
    </row>
  </sheetData>
  <mergeCells count="8">
    <mergeCell ref="B14:H14"/>
    <mergeCell ref="D15:H15"/>
    <mergeCell ref="E1:H1"/>
    <mergeCell ref="B9:H9"/>
    <mergeCell ref="B10:H10"/>
    <mergeCell ref="B11:H11"/>
    <mergeCell ref="B12:H12"/>
    <mergeCell ref="B13:H13"/>
  </mergeCells>
  <printOptions horizontalCentered="1"/>
  <pageMargins left="0.74803149606299213" right="0.74803149606299213" top="0.98425196850393704" bottom="1.0629921259842521" header="0.51181102362204722" footer="0.51181102362204722"/>
  <pageSetup paperSize="9" firstPageNumber="137" fitToHeight="0" orientation="portrait" useFirstPageNumber="1" r:id="rId1"/>
  <headerFooter alignWithMargins="0">
    <oddHeader xml:space="preserve">&amp;CTABLE NHA.18.16&amp;8&amp;G
</oddHeader>
    <oddFooter>&amp;L&amp;8SCRGSP REPORT
TO CRC DECEMBER 2012&amp;C &amp;R&amp;8HEALTHCARE</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dimension ref="A1:O21"/>
  <sheetViews>
    <sheetView showGridLines="0" zoomScaleNormal="100" zoomScaleSheetLayoutView="85" workbookViewId="0"/>
  </sheetViews>
  <sheetFormatPr defaultColWidth="9.140625" defaultRowHeight="12.75"/>
  <cols>
    <col min="1" max="1" width="3.7109375" style="62" customWidth="1"/>
    <col min="2" max="3" width="2.7109375" style="62" customWidth="1"/>
    <col min="4" max="4" width="17.28515625" style="62" customWidth="1"/>
    <col min="5" max="5" width="10.140625" style="62" customWidth="1"/>
    <col min="6" max="7" width="9.85546875" style="62" customWidth="1"/>
    <col min="8" max="13" width="10.5703125" style="62" customWidth="1"/>
    <col min="14" max="14" width="9.7109375" style="317" customWidth="1"/>
    <col min="15" max="16384" width="9.140625" style="62"/>
  </cols>
  <sheetData>
    <row r="1" spans="1:15" s="116" customFormat="1" ht="49.5" customHeight="1">
      <c r="A1" s="107" t="s">
        <v>611</v>
      </c>
      <c r="B1" s="33"/>
      <c r="C1" s="33"/>
      <c r="D1" s="34"/>
      <c r="E1" s="1236" t="s">
        <v>875</v>
      </c>
      <c r="F1" s="1211"/>
      <c r="G1" s="1211"/>
      <c r="H1" s="1211"/>
      <c r="I1" s="1211"/>
      <c r="J1" s="1211"/>
      <c r="K1" s="1211"/>
      <c r="L1" s="1211"/>
      <c r="M1" s="1211"/>
      <c r="N1" s="1211"/>
      <c r="O1" s="117"/>
    </row>
    <row r="2" spans="1:15" ht="16.5" customHeight="1">
      <c r="A2" s="35"/>
      <c r="B2" s="35"/>
      <c r="C2" s="35"/>
      <c r="D2" s="35"/>
      <c r="E2" s="36" t="s">
        <v>1</v>
      </c>
      <c r="F2" s="36" t="s">
        <v>2</v>
      </c>
      <c r="G2" s="36" t="s">
        <v>24</v>
      </c>
      <c r="H2" s="36" t="s">
        <v>3</v>
      </c>
      <c r="I2" s="36" t="s">
        <v>4</v>
      </c>
      <c r="J2" s="36" t="s">
        <v>5</v>
      </c>
      <c r="K2" s="36" t="s">
        <v>6</v>
      </c>
      <c r="L2" s="36" t="s">
        <v>7</v>
      </c>
      <c r="M2" s="36" t="s">
        <v>36</v>
      </c>
      <c r="N2" s="37" t="s">
        <v>36</v>
      </c>
    </row>
    <row r="3" spans="1:15" ht="16.5" customHeight="1">
      <c r="B3" s="38"/>
      <c r="E3" s="1212" t="s">
        <v>151</v>
      </c>
      <c r="F3" s="1213"/>
      <c r="G3" s="1213"/>
      <c r="H3" s="1213"/>
      <c r="I3" s="1213"/>
      <c r="J3" s="1213"/>
      <c r="K3" s="1213"/>
      <c r="L3" s="1213"/>
      <c r="M3" s="1213"/>
      <c r="N3" s="39" t="s">
        <v>26</v>
      </c>
    </row>
    <row r="4" spans="1:15" ht="30.75" customHeight="1">
      <c r="A4" s="1227" t="s">
        <v>172</v>
      </c>
      <c r="B4" s="1228"/>
      <c r="C4" s="1228"/>
      <c r="D4" s="1228"/>
      <c r="E4" s="314">
        <v>74.246976629999992</v>
      </c>
      <c r="F4" s="314">
        <v>72.33001947999999</v>
      </c>
      <c r="G4" s="314">
        <v>87.302417700000007</v>
      </c>
      <c r="H4" s="314">
        <v>84.069911649999995</v>
      </c>
      <c r="I4" s="314">
        <v>89.515822310000004</v>
      </c>
      <c r="J4" s="314">
        <v>66.098221769999995</v>
      </c>
      <c r="K4" s="314">
        <v>50.774843729999994</v>
      </c>
      <c r="L4" s="314">
        <v>243.01929805000003</v>
      </c>
      <c r="M4" s="314">
        <v>79.55701913</v>
      </c>
      <c r="N4" s="73">
        <v>17887</v>
      </c>
    </row>
    <row r="5" spans="1:15" ht="42.75" customHeight="1">
      <c r="A5" s="1227" t="s">
        <v>156</v>
      </c>
      <c r="B5" s="1228"/>
      <c r="C5" s="1228"/>
      <c r="D5" s="1228"/>
      <c r="E5" s="314">
        <v>1001.8249879000001</v>
      </c>
      <c r="F5" s="314">
        <v>1102.5628251000001</v>
      </c>
      <c r="G5" s="314">
        <v>1176.6157006000001</v>
      </c>
      <c r="H5" s="314">
        <v>1118.5825057</v>
      </c>
      <c r="I5" s="314">
        <v>1179.9119412</v>
      </c>
      <c r="J5" s="314">
        <v>859.08975857000007</v>
      </c>
      <c r="K5" s="314">
        <v>792.99305213000002</v>
      </c>
      <c r="L5" s="314">
        <v>1800.7759844</v>
      </c>
      <c r="M5" s="314">
        <v>1089.7827533</v>
      </c>
      <c r="N5" s="73">
        <v>243068</v>
      </c>
    </row>
    <row r="6" spans="1:15" ht="54.75" customHeight="1">
      <c r="A6" s="1227" t="s">
        <v>873</v>
      </c>
      <c r="B6" s="1228"/>
      <c r="C6" s="1228"/>
      <c r="D6" s="1228"/>
      <c r="E6" s="314">
        <v>1206.6351752999999</v>
      </c>
      <c r="F6" s="314">
        <v>1379.9896854000001</v>
      </c>
      <c r="G6" s="314">
        <v>1406.9663308000002</v>
      </c>
      <c r="H6" s="314">
        <v>1277.6626350000001</v>
      </c>
      <c r="I6" s="314">
        <v>1325.0329427000001</v>
      </c>
      <c r="J6" s="314">
        <v>1126.9302954</v>
      </c>
      <c r="K6" s="314">
        <v>957.08467080999992</v>
      </c>
      <c r="L6" s="314">
        <v>2251.8150492</v>
      </c>
      <c r="M6" s="314">
        <v>1307.6128818999998</v>
      </c>
      <c r="N6" s="73">
        <v>303628</v>
      </c>
    </row>
    <row r="7" spans="1:15" s="317" customFormat="1" ht="54.75" customHeight="1">
      <c r="A7" s="1225" t="s">
        <v>874</v>
      </c>
      <c r="B7" s="1226"/>
      <c r="C7" s="1226"/>
      <c r="D7" s="1226"/>
      <c r="E7" s="315">
        <v>2272.8688259999999</v>
      </c>
      <c r="F7" s="315">
        <v>2545.0557113999998</v>
      </c>
      <c r="G7" s="315">
        <v>2656.8483984</v>
      </c>
      <c r="H7" s="315">
        <v>2466.0169815999998</v>
      </c>
      <c r="I7" s="315">
        <v>2582.2868386</v>
      </c>
      <c r="J7" s="315">
        <v>2041.6328605000001</v>
      </c>
      <c r="K7" s="315">
        <v>1793.7308098999999</v>
      </c>
      <c r="L7" s="315">
        <v>4247.1854487999999</v>
      </c>
      <c r="M7" s="315">
        <v>2465.3217384</v>
      </c>
      <c r="N7" s="316">
        <v>561896</v>
      </c>
    </row>
    <row r="8" spans="1:15" ht="3.75" customHeight="1"/>
    <row r="9" spans="1:15" ht="30.75" customHeight="1">
      <c r="A9" s="57" t="s">
        <v>27</v>
      </c>
      <c r="B9" s="1217" t="s">
        <v>189</v>
      </c>
      <c r="C9" s="1217"/>
      <c r="D9" s="1217"/>
      <c r="E9" s="1217"/>
      <c r="F9" s="1239"/>
      <c r="G9" s="1239"/>
      <c r="H9" s="1239"/>
      <c r="I9" s="1239"/>
      <c r="J9" s="1239"/>
      <c r="K9" s="1239"/>
      <c r="L9" s="1239"/>
      <c r="M9" s="1239"/>
      <c r="N9" s="1239"/>
    </row>
    <row r="10" spans="1:15" ht="16.5" customHeight="1">
      <c r="A10" s="57" t="s">
        <v>10</v>
      </c>
      <c r="B10" s="1217" t="s">
        <v>167</v>
      </c>
      <c r="C10" s="1217"/>
      <c r="D10" s="1217"/>
      <c r="E10" s="1217"/>
      <c r="F10" s="1217"/>
      <c r="G10" s="1217"/>
      <c r="H10" s="1217"/>
      <c r="I10" s="1217"/>
      <c r="J10" s="1217"/>
      <c r="K10" s="1217"/>
      <c r="L10" s="1217"/>
      <c r="M10" s="1217"/>
      <c r="N10" s="1217"/>
    </row>
    <row r="11" spans="1:15" ht="42.75" customHeight="1">
      <c r="A11" s="57" t="s">
        <v>11</v>
      </c>
      <c r="B11" s="1217" t="s">
        <v>175</v>
      </c>
      <c r="C11" s="1217"/>
      <c r="D11" s="1217"/>
      <c r="E11" s="1217"/>
      <c r="F11" s="1217"/>
      <c r="G11" s="1217"/>
      <c r="H11" s="1217"/>
      <c r="I11" s="1217"/>
      <c r="J11" s="1217"/>
      <c r="K11" s="1217"/>
      <c r="L11" s="1217"/>
      <c r="M11" s="1217"/>
      <c r="N11" s="1217"/>
    </row>
    <row r="12" spans="1:15" ht="16.5" customHeight="1">
      <c r="A12" s="57" t="s">
        <v>12</v>
      </c>
      <c r="B12" s="1208" t="s">
        <v>169</v>
      </c>
      <c r="C12" s="1208"/>
      <c r="D12" s="1208"/>
      <c r="E12" s="1208"/>
      <c r="F12" s="1224"/>
      <c r="G12" s="1224"/>
      <c r="H12" s="1224"/>
      <c r="I12" s="1224"/>
      <c r="J12" s="1224"/>
      <c r="K12" s="1224"/>
      <c r="L12" s="1224"/>
      <c r="M12" s="1224"/>
      <c r="N12" s="1224"/>
    </row>
    <row r="13" spans="1:15" ht="16.5" customHeight="1">
      <c r="A13" s="63" t="s">
        <v>34</v>
      </c>
      <c r="B13" s="58"/>
      <c r="C13" s="58"/>
      <c r="D13" s="1209" t="s">
        <v>190</v>
      </c>
      <c r="E13" s="1209"/>
      <c r="F13" s="1210"/>
      <c r="G13" s="1210"/>
      <c r="H13" s="1210"/>
      <c r="I13" s="1210"/>
      <c r="J13" s="1210"/>
      <c r="K13" s="1210"/>
      <c r="L13" s="1210"/>
      <c r="M13" s="1210"/>
      <c r="N13" s="1210"/>
    </row>
    <row r="16" spans="1:15">
      <c r="E16" s="319"/>
      <c r="F16" s="319"/>
      <c r="G16" s="319"/>
      <c r="H16" s="319"/>
      <c r="I16" s="319"/>
      <c r="J16" s="319"/>
      <c r="K16" s="319"/>
      <c r="L16" s="319"/>
      <c r="M16" s="319"/>
      <c r="N16" s="320"/>
    </row>
    <row r="17" spans="5:14">
      <c r="E17" s="319"/>
      <c r="F17" s="319"/>
      <c r="G17" s="319"/>
      <c r="H17" s="319"/>
      <c r="I17" s="319"/>
      <c r="J17" s="319"/>
      <c r="K17" s="319"/>
      <c r="L17" s="319"/>
      <c r="M17" s="319"/>
      <c r="N17" s="320"/>
    </row>
    <row r="18" spans="5:14">
      <c r="E18" s="319"/>
      <c r="F18" s="319"/>
      <c r="G18" s="319"/>
      <c r="H18" s="319"/>
      <c r="I18" s="319"/>
      <c r="J18" s="319"/>
      <c r="K18" s="319"/>
      <c r="L18" s="319"/>
      <c r="M18" s="319"/>
      <c r="N18" s="320"/>
    </row>
    <row r="19" spans="5:14">
      <c r="E19" s="319"/>
      <c r="F19" s="319"/>
      <c r="G19" s="319"/>
      <c r="H19" s="319"/>
      <c r="I19" s="319"/>
      <c r="J19" s="319"/>
      <c r="K19" s="319"/>
      <c r="L19" s="64"/>
      <c r="M19" s="319"/>
      <c r="N19" s="320"/>
    </row>
    <row r="20" spans="5:14">
      <c r="L20" s="321"/>
    </row>
    <row r="21" spans="5:14">
      <c r="L21" s="321"/>
      <c r="N21" s="320"/>
    </row>
  </sheetData>
  <mergeCells count="11">
    <mergeCell ref="A7:D7"/>
    <mergeCell ref="E1:N1"/>
    <mergeCell ref="E3:M3"/>
    <mergeCell ref="A4:D4"/>
    <mergeCell ref="A5:D5"/>
    <mergeCell ref="A6:D6"/>
    <mergeCell ref="B11:N11"/>
    <mergeCell ref="B9:N9"/>
    <mergeCell ref="B10:N10"/>
    <mergeCell ref="B12:N12"/>
    <mergeCell ref="D13:N13"/>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NHA.18.17&amp;8&amp;G
</oddHeader>
    <oddFooter>&amp;L&amp;8SCRGSP REPORT
TO CRC DECEMBER 2012&amp;C &amp;R&amp;8HEALTHCARE</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dimension ref="A1:O78"/>
  <sheetViews>
    <sheetView showGridLines="0" zoomScaleNormal="100" zoomScaleSheetLayoutView="85" workbookViewId="0"/>
  </sheetViews>
  <sheetFormatPr defaultColWidth="9.140625" defaultRowHeight="12.75"/>
  <cols>
    <col min="1" max="1" width="3.7109375" style="52" customWidth="1"/>
    <col min="2" max="3" width="2.7109375" style="52" customWidth="1"/>
    <col min="4" max="4" width="10.7109375" style="52" customWidth="1"/>
    <col min="5" max="5" width="2.85546875" style="52" customWidth="1"/>
    <col min="6" max="14" width="10.85546875" style="52" customWidth="1"/>
    <col min="15" max="15" width="9.42578125" style="56" customWidth="1"/>
    <col min="16" max="16384" width="9.140625" style="52"/>
  </cols>
  <sheetData>
    <row r="1" spans="1:15" s="116" customFormat="1" ht="49.5" customHeight="1">
      <c r="A1" s="107" t="s">
        <v>959</v>
      </c>
      <c r="B1" s="33"/>
      <c r="C1" s="33"/>
      <c r="D1" s="34"/>
      <c r="E1" s="1236" t="s">
        <v>872</v>
      </c>
      <c r="F1" s="1211"/>
      <c r="G1" s="1211"/>
      <c r="H1" s="1211"/>
      <c r="I1" s="1211"/>
      <c r="J1" s="1211"/>
      <c r="K1" s="1211"/>
      <c r="L1" s="1211"/>
      <c r="M1" s="1211"/>
      <c r="N1" s="1211"/>
      <c r="O1" s="1211"/>
    </row>
    <row r="2" spans="1:15" s="62" customFormat="1" ht="16.5" customHeight="1">
      <c r="A2" s="35"/>
      <c r="B2" s="35"/>
      <c r="C2" s="35"/>
      <c r="D2" s="35"/>
      <c r="E2" s="35"/>
      <c r="F2" s="36" t="s">
        <v>1</v>
      </c>
      <c r="G2" s="36" t="s">
        <v>2</v>
      </c>
      <c r="H2" s="36" t="s">
        <v>24</v>
      </c>
      <c r="I2" s="36" t="s">
        <v>3</v>
      </c>
      <c r="J2" s="36" t="s">
        <v>4</v>
      </c>
      <c r="K2" s="36" t="s">
        <v>5</v>
      </c>
      <c r="L2" s="36" t="s">
        <v>6</v>
      </c>
      <c r="M2" s="36" t="s">
        <v>7</v>
      </c>
      <c r="N2" s="36" t="s">
        <v>36</v>
      </c>
      <c r="O2" s="37" t="s">
        <v>36</v>
      </c>
    </row>
    <row r="3" spans="1:15" s="62" customFormat="1" ht="16.5" customHeight="1">
      <c r="B3" s="38"/>
      <c r="F3" s="1212" t="s">
        <v>151</v>
      </c>
      <c r="G3" s="1213"/>
      <c r="H3" s="1213"/>
      <c r="I3" s="1213"/>
      <c r="J3" s="1213"/>
      <c r="K3" s="1213"/>
      <c r="L3" s="1213"/>
      <c r="M3" s="1213"/>
      <c r="N3" s="1213"/>
      <c r="O3" s="39" t="s">
        <v>26</v>
      </c>
    </row>
    <row r="4" spans="1:15" s="42" customFormat="1" ht="16.5" customHeight="1">
      <c r="A4" s="40" t="s">
        <v>152</v>
      </c>
      <c r="B4" s="41"/>
      <c r="C4" s="41"/>
      <c r="D4" s="41"/>
      <c r="E4" s="41"/>
      <c r="G4" s="43"/>
      <c r="H4" s="43"/>
      <c r="I4" s="43"/>
      <c r="J4" s="43"/>
      <c r="K4" s="43"/>
      <c r="L4" s="43"/>
      <c r="M4" s="43"/>
      <c r="N4" s="43"/>
      <c r="O4" s="43"/>
    </row>
    <row r="5" spans="1:15" s="42" customFormat="1" ht="16.5" customHeight="1">
      <c r="A5" s="44" t="s">
        <v>153</v>
      </c>
      <c r="B5" s="41"/>
      <c r="C5" s="45"/>
      <c r="D5" s="41"/>
      <c r="E5" s="41"/>
      <c r="F5" s="43"/>
      <c r="G5" s="43"/>
      <c r="H5" s="43"/>
      <c r="I5" s="43"/>
      <c r="J5" s="43"/>
      <c r="K5" s="43"/>
      <c r="L5" s="43"/>
      <c r="M5" s="43"/>
      <c r="N5" s="43"/>
      <c r="O5" s="43"/>
    </row>
    <row r="6" spans="1:15" s="42" customFormat="1" ht="16.5" customHeight="1">
      <c r="A6" s="46" t="s">
        <v>64</v>
      </c>
      <c r="B6" s="45"/>
      <c r="C6" s="45"/>
      <c r="D6" s="41"/>
      <c r="E6" s="41"/>
      <c r="F6" s="322">
        <v>197.44512161</v>
      </c>
      <c r="G6" s="322">
        <v>130.07275175999999</v>
      </c>
      <c r="H6" s="322">
        <v>370.76171644000004</v>
      </c>
      <c r="I6" s="322">
        <v>549.96307239999999</v>
      </c>
      <c r="J6" s="322">
        <v>415.42229616000003</v>
      </c>
      <c r="K6" s="322">
        <v>75.893263660000002</v>
      </c>
      <c r="L6" s="322" t="s">
        <v>14</v>
      </c>
      <c r="M6" s="322">
        <v>749.26867999000001</v>
      </c>
      <c r="N6" s="322">
        <v>374.50512424000004</v>
      </c>
      <c r="O6" s="73">
        <v>1515</v>
      </c>
    </row>
    <row r="7" spans="1:15" s="42" customFormat="1" ht="16.5" customHeight="1">
      <c r="A7" s="46" t="s">
        <v>114</v>
      </c>
      <c r="B7" s="45"/>
      <c r="C7" s="45"/>
      <c r="D7" s="41"/>
      <c r="E7" s="41"/>
      <c r="F7" s="322">
        <v>72.57577855000001</v>
      </c>
      <c r="G7" s="322">
        <v>72.402641489999993</v>
      </c>
      <c r="H7" s="322">
        <v>79.843291179999994</v>
      </c>
      <c r="I7" s="322">
        <v>72.494269209999999</v>
      </c>
      <c r="J7" s="322">
        <v>85.639408279999998</v>
      </c>
      <c r="K7" s="322">
        <v>65.344913030000001</v>
      </c>
      <c r="L7" s="322">
        <v>51.057614549999997</v>
      </c>
      <c r="M7" s="322">
        <v>87.652113020000002</v>
      </c>
      <c r="N7" s="322">
        <v>75.038695399999995</v>
      </c>
      <c r="O7" s="73">
        <v>15827</v>
      </c>
    </row>
    <row r="8" spans="1:15" s="42" customFormat="1" ht="16.5" customHeight="1">
      <c r="A8" s="44" t="s">
        <v>154</v>
      </c>
      <c r="B8" s="41"/>
      <c r="C8" s="41"/>
      <c r="D8" s="41"/>
      <c r="E8" s="41"/>
      <c r="F8" s="100"/>
      <c r="G8" s="100"/>
      <c r="H8" s="100"/>
      <c r="I8" s="100"/>
      <c r="J8" s="100"/>
      <c r="K8" s="100"/>
      <c r="L8" s="100"/>
      <c r="M8" s="100"/>
      <c r="N8" s="100"/>
      <c r="O8" s="73"/>
    </row>
    <row r="9" spans="1:15" s="42" customFormat="1" ht="16.5" customHeight="1">
      <c r="A9" s="48" t="s">
        <v>59</v>
      </c>
      <c r="B9" s="41"/>
      <c r="C9" s="41"/>
      <c r="D9" s="49"/>
      <c r="E9" s="49"/>
      <c r="F9" s="322">
        <v>67.089707040000008</v>
      </c>
      <c r="G9" s="322">
        <v>74.417601600000012</v>
      </c>
      <c r="H9" s="322">
        <v>85.436753050000007</v>
      </c>
      <c r="I9" s="322">
        <v>68.614475230000011</v>
      </c>
      <c r="J9" s="322">
        <v>82.791624549999995</v>
      </c>
      <c r="K9" s="322" t="s">
        <v>61</v>
      </c>
      <c r="L9" s="322">
        <v>50.879712019999999</v>
      </c>
      <c r="M9" s="322" t="s">
        <v>61</v>
      </c>
      <c r="N9" s="322">
        <v>73.232493559999995</v>
      </c>
      <c r="O9" s="73">
        <v>11179</v>
      </c>
    </row>
    <row r="10" spans="1:15" s="42" customFormat="1" ht="16.5" customHeight="1">
      <c r="A10" s="48" t="s">
        <v>63</v>
      </c>
      <c r="B10" s="41"/>
      <c r="C10" s="41"/>
      <c r="D10" s="49"/>
      <c r="E10" s="49"/>
      <c r="F10" s="322">
        <v>88.392384789999994</v>
      </c>
      <c r="G10" s="322">
        <v>67.255569460000004</v>
      </c>
      <c r="H10" s="322">
        <v>71.063010939999998</v>
      </c>
      <c r="I10" s="322">
        <v>74.476828380000001</v>
      </c>
      <c r="J10" s="322">
        <v>77.241990149999992</v>
      </c>
      <c r="K10" s="322">
        <v>67.300189279999998</v>
      </c>
      <c r="L10" s="322">
        <v>0</v>
      </c>
      <c r="M10" s="322" t="s">
        <v>61</v>
      </c>
      <c r="N10" s="322">
        <v>76.243504889999997</v>
      </c>
      <c r="O10" s="73">
        <v>3492</v>
      </c>
    </row>
    <row r="11" spans="1:15" s="42" customFormat="1" ht="16.5" customHeight="1">
      <c r="A11" s="48" t="s">
        <v>57</v>
      </c>
      <c r="B11" s="41"/>
      <c r="C11" s="41"/>
      <c r="D11" s="49"/>
      <c r="E11" s="49"/>
      <c r="F11" s="322">
        <v>105.54405546000001</v>
      </c>
      <c r="G11" s="322">
        <v>72.246086009999999</v>
      </c>
      <c r="H11" s="322">
        <v>93.412887819999995</v>
      </c>
      <c r="I11" s="322">
        <v>129.55100221000001</v>
      </c>
      <c r="J11" s="322">
        <v>126.67558580000001</v>
      </c>
      <c r="K11" s="322">
        <v>66.021042730000005</v>
      </c>
      <c r="L11" s="322" t="s">
        <v>61</v>
      </c>
      <c r="M11" s="322">
        <v>127.08000507999999</v>
      </c>
      <c r="N11" s="322">
        <v>98.734673299999997</v>
      </c>
      <c r="O11" s="73">
        <v>2089</v>
      </c>
    </row>
    <row r="12" spans="1:15" s="42" customFormat="1" ht="16.5" customHeight="1">
      <c r="A12" s="48" t="s">
        <v>62</v>
      </c>
      <c r="B12" s="41"/>
      <c r="C12" s="41"/>
      <c r="D12" s="49"/>
      <c r="E12" s="49"/>
      <c r="F12" s="322">
        <v>110.45606113999999</v>
      </c>
      <c r="G12" s="322" t="s">
        <v>14</v>
      </c>
      <c r="H12" s="322">
        <v>225.97801537999999</v>
      </c>
      <c r="I12" s="322">
        <v>181.26242062</v>
      </c>
      <c r="J12" s="322">
        <v>107.28399998</v>
      </c>
      <c r="K12" s="322" t="s">
        <v>14</v>
      </c>
      <c r="L12" s="322" t="s">
        <v>61</v>
      </c>
      <c r="M12" s="322">
        <v>290.14259785999997</v>
      </c>
      <c r="N12" s="322">
        <v>182.80394604</v>
      </c>
      <c r="O12" s="73">
        <v>594</v>
      </c>
    </row>
    <row r="13" spans="1:15" s="42" customFormat="1" ht="16.5" customHeight="1">
      <c r="A13" s="48" t="s">
        <v>55</v>
      </c>
      <c r="B13" s="41"/>
      <c r="C13" s="41"/>
      <c r="D13" s="49"/>
      <c r="E13" s="49"/>
      <c r="F13" s="322">
        <v>190.19136951999999</v>
      </c>
      <c r="G13" s="322" t="s">
        <v>61</v>
      </c>
      <c r="H13" s="322">
        <v>189.92814455999999</v>
      </c>
      <c r="I13" s="322">
        <v>291.8102781</v>
      </c>
      <c r="J13" s="322">
        <v>293.53314712000002</v>
      </c>
      <c r="K13" s="322" t="s">
        <v>14</v>
      </c>
      <c r="L13" s="322" t="s">
        <v>61</v>
      </c>
      <c r="M13" s="322">
        <v>520.44655760000001</v>
      </c>
      <c r="N13" s="322">
        <v>309.29884042000003</v>
      </c>
      <c r="O13" s="73">
        <v>515</v>
      </c>
    </row>
    <row r="14" spans="1:15" s="42" customFormat="1" ht="16.5" customHeight="1">
      <c r="A14" s="44" t="s">
        <v>155</v>
      </c>
      <c r="B14" s="41"/>
      <c r="C14" s="41"/>
      <c r="D14" s="41"/>
      <c r="E14" s="41"/>
      <c r="F14" s="100"/>
      <c r="G14" s="100"/>
      <c r="H14" s="100"/>
      <c r="I14" s="100"/>
      <c r="J14" s="100"/>
      <c r="K14" s="100"/>
      <c r="L14" s="100"/>
      <c r="M14" s="100"/>
      <c r="N14" s="100"/>
      <c r="O14" s="73"/>
    </row>
    <row r="15" spans="1:15" s="42" customFormat="1" ht="16.5" customHeight="1">
      <c r="A15" s="48" t="s">
        <v>53</v>
      </c>
      <c r="B15" s="41"/>
      <c r="C15" s="41"/>
      <c r="D15" s="49"/>
      <c r="E15" s="49"/>
      <c r="F15" s="322">
        <v>93.000361269999999</v>
      </c>
      <c r="G15" s="322">
        <v>106.08884716999999</v>
      </c>
      <c r="H15" s="322">
        <v>112.17254892999999</v>
      </c>
      <c r="I15" s="322">
        <v>226.16174145999997</v>
      </c>
      <c r="J15" s="322">
        <v>114.79544847000001</v>
      </c>
      <c r="K15" s="322">
        <v>74.586809939999995</v>
      </c>
      <c r="L15" s="322" t="s">
        <v>14</v>
      </c>
      <c r="M15" s="322">
        <v>387.75250462000002</v>
      </c>
      <c r="N15" s="322">
        <v>110.45716627</v>
      </c>
      <c r="O15" s="73">
        <v>4995</v>
      </c>
    </row>
    <row r="16" spans="1:15" s="42" customFormat="1" ht="16.5" customHeight="1">
      <c r="A16" s="48" t="s">
        <v>52</v>
      </c>
      <c r="B16" s="41"/>
      <c r="C16" s="41"/>
      <c r="D16" s="49"/>
      <c r="E16" s="49"/>
      <c r="F16" s="322">
        <v>73.649502560000002</v>
      </c>
      <c r="G16" s="322">
        <v>71.466392220000003</v>
      </c>
      <c r="H16" s="322">
        <v>103.14078229</v>
      </c>
      <c r="I16" s="322">
        <v>99.674738669999996</v>
      </c>
      <c r="J16" s="322">
        <v>90.198561420000004</v>
      </c>
      <c r="K16" s="322">
        <v>86.736401040000004</v>
      </c>
      <c r="L16" s="322" t="s">
        <v>14</v>
      </c>
      <c r="M16" s="322">
        <v>185.72157077</v>
      </c>
      <c r="N16" s="322">
        <v>81.871168549999993</v>
      </c>
      <c r="O16" s="73">
        <v>3766</v>
      </c>
    </row>
    <row r="17" spans="1:15" s="42" customFormat="1" ht="16.5" customHeight="1">
      <c r="A17" s="48" t="s">
        <v>51</v>
      </c>
      <c r="B17" s="41"/>
      <c r="C17" s="41"/>
      <c r="D17" s="49"/>
      <c r="E17" s="49"/>
      <c r="F17" s="322">
        <v>76.248356579999992</v>
      </c>
      <c r="G17" s="322">
        <v>71.124403739999991</v>
      </c>
      <c r="H17" s="322">
        <v>80.541969609999995</v>
      </c>
      <c r="I17" s="322">
        <v>79.09006749000001</v>
      </c>
      <c r="J17" s="322">
        <v>84.647372160000003</v>
      </c>
      <c r="K17" s="322">
        <v>48.788600879999997</v>
      </c>
      <c r="L17" s="322" t="s">
        <v>14</v>
      </c>
      <c r="M17" s="322">
        <v>243.45358503</v>
      </c>
      <c r="N17" s="322">
        <v>77.19369331</v>
      </c>
      <c r="O17" s="73">
        <v>3454</v>
      </c>
    </row>
    <row r="18" spans="1:15" s="42" customFormat="1" ht="16.5" customHeight="1">
      <c r="A18" s="48" t="s">
        <v>50</v>
      </c>
      <c r="B18" s="41"/>
      <c r="C18" s="41"/>
      <c r="D18" s="49"/>
      <c r="E18" s="49"/>
      <c r="F18" s="322">
        <v>65.638107689999998</v>
      </c>
      <c r="G18" s="322">
        <v>65.665482519999998</v>
      </c>
      <c r="H18" s="322">
        <v>75.27099948</v>
      </c>
      <c r="I18" s="322">
        <v>80.662265489999996</v>
      </c>
      <c r="J18" s="322">
        <v>65.061539740000001</v>
      </c>
      <c r="K18" s="322">
        <v>45.65079618</v>
      </c>
      <c r="L18" s="322">
        <v>64.399427200000005</v>
      </c>
      <c r="M18" s="322">
        <v>115.27512176</v>
      </c>
      <c r="N18" s="322">
        <v>69.28837163</v>
      </c>
      <c r="O18" s="73">
        <v>3002</v>
      </c>
    </row>
    <row r="19" spans="1:15" s="42" customFormat="1" ht="16.5" customHeight="1">
      <c r="A19" s="48" t="s">
        <v>49</v>
      </c>
      <c r="B19" s="41"/>
      <c r="C19" s="41"/>
      <c r="D19" s="49"/>
      <c r="E19" s="49"/>
      <c r="F19" s="322">
        <v>59.1904325</v>
      </c>
      <c r="G19" s="322">
        <v>58.352635779999993</v>
      </c>
      <c r="H19" s="322">
        <v>68.536142260000005</v>
      </c>
      <c r="I19" s="322">
        <v>45.51760136</v>
      </c>
      <c r="J19" s="322">
        <v>68.815017519999998</v>
      </c>
      <c r="K19" s="322">
        <v>0</v>
      </c>
      <c r="L19" s="322">
        <v>46.454704730000003</v>
      </c>
      <c r="M19" s="322">
        <v>70.379663829999998</v>
      </c>
      <c r="N19" s="322">
        <v>58.986275710000001</v>
      </c>
      <c r="O19" s="73">
        <v>2642</v>
      </c>
    </row>
    <row r="20" spans="1:15" s="42" customFormat="1" ht="16.5" customHeight="1">
      <c r="A20" s="40" t="s">
        <v>156</v>
      </c>
      <c r="B20" s="40"/>
      <c r="C20" s="40"/>
      <c r="D20" s="40"/>
      <c r="E20" s="41"/>
      <c r="F20" s="101"/>
      <c r="G20" s="102"/>
      <c r="H20" s="102"/>
      <c r="I20" s="102"/>
      <c r="J20" s="102"/>
      <c r="K20" s="102"/>
      <c r="L20" s="102"/>
      <c r="M20" s="102"/>
      <c r="N20" s="102"/>
      <c r="O20" s="73"/>
    </row>
    <row r="21" spans="1:15" s="42" customFormat="1" ht="16.5" customHeight="1">
      <c r="A21" s="44" t="s">
        <v>153</v>
      </c>
      <c r="B21" s="41"/>
      <c r="C21" s="45"/>
      <c r="D21" s="41"/>
      <c r="E21" s="41"/>
      <c r="F21" s="100"/>
      <c r="G21" s="100"/>
      <c r="H21" s="100"/>
      <c r="I21" s="100"/>
      <c r="J21" s="100"/>
      <c r="K21" s="100"/>
      <c r="L21" s="100"/>
      <c r="M21" s="100"/>
      <c r="N21" s="100"/>
      <c r="O21" s="73"/>
    </row>
    <row r="22" spans="1:15" s="42" customFormat="1" ht="16.5" customHeight="1">
      <c r="A22" s="46" t="s">
        <v>64</v>
      </c>
      <c r="B22" s="45"/>
      <c r="C22" s="45"/>
      <c r="D22" s="41"/>
      <c r="E22" s="41"/>
      <c r="F22" s="322">
        <v>1931.8549530999999</v>
      </c>
      <c r="G22" s="322">
        <v>1691.5639171999999</v>
      </c>
      <c r="H22" s="322">
        <v>2666.1220122999998</v>
      </c>
      <c r="I22" s="322">
        <v>3649.5473019999999</v>
      </c>
      <c r="J22" s="322">
        <v>3177.1830677000003</v>
      </c>
      <c r="K22" s="322">
        <v>909.44182909000006</v>
      </c>
      <c r="L22" s="322">
        <v>1012.7942585999999</v>
      </c>
      <c r="M22" s="322">
        <v>3944.4914718</v>
      </c>
      <c r="N22" s="322">
        <v>2702.5396484000003</v>
      </c>
      <c r="O22" s="73">
        <v>13044</v>
      </c>
    </row>
    <row r="23" spans="1:15" s="42" customFormat="1" ht="16.5" customHeight="1">
      <c r="A23" s="46" t="s">
        <v>114</v>
      </c>
      <c r="B23" s="45"/>
      <c r="C23" s="45"/>
      <c r="D23" s="41"/>
      <c r="E23" s="41"/>
      <c r="F23" s="322">
        <v>990.72497990000011</v>
      </c>
      <c r="G23" s="322">
        <v>1109.5872668</v>
      </c>
      <c r="H23" s="322">
        <v>1136.9075032999999</v>
      </c>
      <c r="I23" s="322">
        <v>1047.8550313000001</v>
      </c>
      <c r="J23" s="322">
        <v>1165.4685291000001</v>
      </c>
      <c r="K23" s="322">
        <v>860.8105276</v>
      </c>
      <c r="L23" s="322">
        <v>788.91326041000002</v>
      </c>
      <c r="M23" s="322">
        <v>960.31255851000003</v>
      </c>
      <c r="N23" s="322">
        <v>1069.94155</v>
      </c>
      <c r="O23" s="73">
        <v>222335</v>
      </c>
    </row>
    <row r="24" spans="1:15" s="42" customFormat="1" ht="16.5" customHeight="1">
      <c r="A24" s="44" t="s">
        <v>154</v>
      </c>
      <c r="B24" s="41"/>
      <c r="C24" s="41"/>
      <c r="D24" s="41"/>
      <c r="E24" s="41"/>
      <c r="F24" s="100"/>
      <c r="G24" s="100"/>
      <c r="H24" s="100"/>
      <c r="I24" s="100"/>
      <c r="J24" s="100"/>
      <c r="K24" s="100"/>
      <c r="L24" s="100"/>
      <c r="M24" s="100"/>
      <c r="N24" s="100"/>
      <c r="O24" s="73"/>
    </row>
    <row r="25" spans="1:15" s="42" customFormat="1" ht="16.5" customHeight="1">
      <c r="A25" s="48" t="s">
        <v>59</v>
      </c>
      <c r="B25" s="41"/>
      <c r="C25" s="41"/>
      <c r="D25" s="49"/>
      <c r="E25" s="49"/>
      <c r="F25" s="322">
        <v>925.66649585000005</v>
      </c>
      <c r="G25" s="322">
        <v>1058.4290415</v>
      </c>
      <c r="H25" s="322">
        <v>1071.0931423</v>
      </c>
      <c r="I25" s="322">
        <v>1054.1611058999999</v>
      </c>
      <c r="J25" s="322">
        <v>1126.6062597</v>
      </c>
      <c r="K25" s="322" t="s">
        <v>61</v>
      </c>
      <c r="L25" s="322">
        <v>792.86977210999999</v>
      </c>
      <c r="M25" s="322" t="s">
        <v>61</v>
      </c>
      <c r="N25" s="322">
        <v>1013.5344011000001</v>
      </c>
      <c r="O25" s="73">
        <v>154247</v>
      </c>
    </row>
    <row r="26" spans="1:15" s="42" customFormat="1" ht="16.5" customHeight="1">
      <c r="A26" s="48" t="s">
        <v>63</v>
      </c>
      <c r="B26" s="41"/>
      <c r="C26" s="41"/>
      <c r="D26" s="49"/>
      <c r="E26" s="49"/>
      <c r="F26" s="322">
        <v>1169.5416835999999</v>
      </c>
      <c r="G26" s="322">
        <v>1250.6618297</v>
      </c>
      <c r="H26" s="322">
        <v>1238.3629129999999</v>
      </c>
      <c r="I26" s="322">
        <v>1049.3923955</v>
      </c>
      <c r="J26" s="322">
        <v>1102.0370923999999</v>
      </c>
      <c r="K26" s="322">
        <v>820.55624682999996</v>
      </c>
      <c r="L26" s="322" t="s">
        <v>14</v>
      </c>
      <c r="M26" s="322" t="s">
        <v>61</v>
      </c>
      <c r="N26" s="322">
        <v>1167.1467146</v>
      </c>
      <c r="O26" s="73">
        <v>51908</v>
      </c>
    </row>
    <row r="27" spans="1:15" s="42" customFormat="1" ht="16.5" customHeight="1">
      <c r="A27" s="48" t="s">
        <v>57</v>
      </c>
      <c r="B27" s="41"/>
      <c r="C27" s="41"/>
      <c r="D27" s="49"/>
      <c r="E27" s="49"/>
      <c r="F27" s="322">
        <v>1313.2608046</v>
      </c>
      <c r="G27" s="322">
        <v>1269.8272018</v>
      </c>
      <c r="H27" s="322">
        <v>1297.4510399000001</v>
      </c>
      <c r="I27" s="322">
        <v>1265.7904414</v>
      </c>
      <c r="J27" s="322">
        <v>1569.9446460000001</v>
      </c>
      <c r="K27" s="322">
        <v>931.25468624999996</v>
      </c>
      <c r="L27" s="322" t="s">
        <v>61</v>
      </c>
      <c r="M27" s="322">
        <v>1038.6573771000001</v>
      </c>
      <c r="N27" s="322">
        <v>1265.007415</v>
      </c>
      <c r="O27" s="73">
        <v>26446</v>
      </c>
    </row>
    <row r="28" spans="1:15" s="42" customFormat="1" ht="16.5" customHeight="1">
      <c r="A28" s="48" t="s">
        <v>62</v>
      </c>
      <c r="B28" s="41"/>
      <c r="C28" s="41"/>
      <c r="D28" s="49"/>
      <c r="E28" s="49"/>
      <c r="F28" s="322">
        <v>1838.331874</v>
      </c>
      <c r="G28" s="322">
        <v>1643.8219482000002</v>
      </c>
      <c r="H28" s="322">
        <v>2209.8325786999999</v>
      </c>
      <c r="I28" s="322">
        <v>1610.3414916999998</v>
      </c>
      <c r="J28" s="322">
        <v>1147.6896764999999</v>
      </c>
      <c r="K28" s="322">
        <v>1165.9168219999999</v>
      </c>
      <c r="L28" s="322" t="s">
        <v>61</v>
      </c>
      <c r="M28" s="322">
        <v>2581.2431754999998</v>
      </c>
      <c r="N28" s="322">
        <v>1846.4405314000001</v>
      </c>
      <c r="O28" s="73">
        <v>5972</v>
      </c>
    </row>
    <row r="29" spans="1:15" s="42" customFormat="1" ht="16.5" customHeight="1">
      <c r="A29" s="48" t="s">
        <v>55</v>
      </c>
      <c r="B29" s="41"/>
      <c r="C29" s="41"/>
      <c r="D29" s="49"/>
      <c r="E29" s="49"/>
      <c r="F29" s="322">
        <v>2159.5212296</v>
      </c>
      <c r="G29" s="322" t="s">
        <v>61</v>
      </c>
      <c r="H29" s="322">
        <v>2292.3692209999999</v>
      </c>
      <c r="I29" s="322">
        <v>2078.0160577000001</v>
      </c>
      <c r="J29" s="322">
        <v>2299.6106623000001</v>
      </c>
      <c r="K29" s="322">
        <v>814.58335825999995</v>
      </c>
      <c r="L29" s="322" t="s">
        <v>61</v>
      </c>
      <c r="M29" s="322">
        <v>2856.0930569000002</v>
      </c>
      <c r="N29" s="322">
        <v>2393.0310588000002</v>
      </c>
      <c r="O29" s="73">
        <v>4130</v>
      </c>
    </row>
    <row r="30" spans="1:15" s="42" customFormat="1" ht="16.5" customHeight="1">
      <c r="A30" s="44" t="s">
        <v>155</v>
      </c>
      <c r="B30" s="41"/>
      <c r="C30" s="41"/>
      <c r="D30" s="41"/>
      <c r="E30" s="41"/>
      <c r="F30" s="100"/>
      <c r="G30" s="100"/>
      <c r="H30" s="100"/>
      <c r="I30" s="100"/>
      <c r="J30" s="100"/>
      <c r="K30" s="100"/>
      <c r="L30" s="100"/>
      <c r="M30" s="100"/>
      <c r="N30" s="100"/>
      <c r="O30" s="73"/>
    </row>
    <row r="31" spans="1:15" s="42" customFormat="1" ht="16.5" customHeight="1">
      <c r="A31" s="48" t="s">
        <v>53</v>
      </c>
      <c r="B31" s="41"/>
      <c r="C31" s="41"/>
      <c r="D31" s="49"/>
      <c r="E31" s="49"/>
      <c r="F31" s="322">
        <v>1099.1294602</v>
      </c>
      <c r="G31" s="322">
        <v>1150.3753839999999</v>
      </c>
      <c r="H31" s="322">
        <v>1475.3057959999999</v>
      </c>
      <c r="I31" s="322">
        <v>1998.4317614999998</v>
      </c>
      <c r="J31" s="322">
        <v>1383.5506693</v>
      </c>
      <c r="K31" s="322">
        <v>880.63336573999993</v>
      </c>
      <c r="L31" s="322">
        <v>1729.7228563000001</v>
      </c>
      <c r="M31" s="322">
        <v>2375.0116522999997</v>
      </c>
      <c r="N31" s="322">
        <v>1263.3063135</v>
      </c>
      <c r="O31" s="73">
        <v>56990</v>
      </c>
    </row>
    <row r="32" spans="1:15" s="42" customFormat="1" ht="16.5" customHeight="1">
      <c r="A32" s="48" t="s">
        <v>52</v>
      </c>
      <c r="B32" s="41"/>
      <c r="C32" s="41"/>
      <c r="D32" s="49"/>
      <c r="E32" s="49"/>
      <c r="F32" s="322">
        <v>1040.6024578000001</v>
      </c>
      <c r="G32" s="322">
        <v>1231.4408556000001</v>
      </c>
      <c r="H32" s="322">
        <v>1259.3909767999999</v>
      </c>
      <c r="I32" s="322">
        <v>1167.2851906000001</v>
      </c>
      <c r="J32" s="322">
        <v>1152.9713176</v>
      </c>
      <c r="K32" s="322">
        <v>1080.9551254</v>
      </c>
      <c r="L32" s="322">
        <v>948.95066302999999</v>
      </c>
      <c r="M32" s="322">
        <v>949.29172124000002</v>
      </c>
      <c r="N32" s="322">
        <v>1137.2420872999999</v>
      </c>
      <c r="O32" s="73">
        <v>51720</v>
      </c>
    </row>
    <row r="33" spans="1:15" s="42" customFormat="1" ht="16.5" customHeight="1">
      <c r="A33" s="48" t="s">
        <v>51</v>
      </c>
      <c r="B33" s="41"/>
      <c r="C33" s="41"/>
      <c r="D33" s="49"/>
      <c r="E33" s="49"/>
      <c r="F33" s="322">
        <v>1059.7731289000001</v>
      </c>
      <c r="G33" s="322">
        <v>1099.9966092</v>
      </c>
      <c r="H33" s="322">
        <v>1174.3938226999999</v>
      </c>
      <c r="I33" s="322">
        <v>1044.4721007999999</v>
      </c>
      <c r="J33" s="322">
        <v>1228.6742890999999</v>
      </c>
      <c r="K33" s="322">
        <v>806.85489278</v>
      </c>
      <c r="L33" s="322">
        <v>1219.1746544</v>
      </c>
      <c r="M33" s="322">
        <v>2452.8619450000001</v>
      </c>
      <c r="N33" s="322">
        <v>1107.7153266</v>
      </c>
      <c r="O33" s="73">
        <v>49030</v>
      </c>
    </row>
    <row r="34" spans="1:15" s="42" customFormat="1" ht="16.5" customHeight="1">
      <c r="A34" s="48" t="s">
        <v>50</v>
      </c>
      <c r="B34" s="41"/>
      <c r="C34" s="41"/>
      <c r="D34" s="49"/>
      <c r="E34" s="49"/>
      <c r="F34" s="322">
        <v>941.40933589000008</v>
      </c>
      <c r="G34" s="322">
        <v>1119.2251913</v>
      </c>
      <c r="H34" s="322">
        <v>1077.5752050999999</v>
      </c>
      <c r="I34" s="322">
        <v>1026.4675683</v>
      </c>
      <c r="J34" s="322">
        <v>961.04467562000002</v>
      </c>
      <c r="K34" s="322">
        <v>752.82289057000003</v>
      </c>
      <c r="L34" s="322">
        <v>912.32792676999998</v>
      </c>
      <c r="M34" s="322">
        <v>960.81357590999994</v>
      </c>
      <c r="N34" s="322">
        <v>1029.5771533</v>
      </c>
      <c r="O34" s="73">
        <v>44659</v>
      </c>
    </row>
    <row r="35" spans="1:15" s="42" customFormat="1" ht="16.5" customHeight="1">
      <c r="A35" s="48" t="s">
        <v>49</v>
      </c>
      <c r="B35" s="41"/>
      <c r="C35" s="41"/>
      <c r="D35" s="49"/>
      <c r="E35" s="49"/>
      <c r="F35" s="322">
        <v>831.5725882700001</v>
      </c>
      <c r="G35" s="322">
        <v>965.79241611000009</v>
      </c>
      <c r="H35" s="322">
        <v>868.26286795999999</v>
      </c>
      <c r="I35" s="322">
        <v>1033.9370581000001</v>
      </c>
      <c r="J35" s="322">
        <v>1005.5346878</v>
      </c>
      <c r="K35" s="322">
        <v>0</v>
      </c>
      <c r="L35" s="322">
        <v>718.70484777000001</v>
      </c>
      <c r="M35" s="322">
        <v>1035.9092071</v>
      </c>
      <c r="N35" s="322">
        <v>904.13707791999991</v>
      </c>
      <c r="O35" s="73">
        <v>40213</v>
      </c>
    </row>
    <row r="36" spans="1:15" s="42" customFormat="1" ht="16.5" customHeight="1">
      <c r="A36" s="40" t="s">
        <v>181</v>
      </c>
      <c r="B36" s="40"/>
      <c r="C36" s="40"/>
      <c r="D36" s="40"/>
      <c r="E36" s="49"/>
      <c r="F36" s="101"/>
      <c r="G36" s="103"/>
      <c r="H36" s="103"/>
      <c r="I36" s="103"/>
      <c r="J36" s="103"/>
      <c r="K36" s="103"/>
      <c r="L36" s="103"/>
      <c r="M36" s="103"/>
      <c r="N36" s="103"/>
      <c r="O36" s="73"/>
    </row>
    <row r="37" spans="1:15" s="42" customFormat="1" ht="16.5" customHeight="1">
      <c r="A37" s="44" t="s">
        <v>153</v>
      </c>
      <c r="B37" s="41"/>
      <c r="C37" s="45"/>
      <c r="D37" s="41"/>
      <c r="E37" s="41"/>
      <c r="F37" s="100"/>
      <c r="G37" s="100"/>
      <c r="H37" s="100"/>
      <c r="I37" s="100"/>
      <c r="J37" s="100"/>
      <c r="K37" s="100"/>
      <c r="L37" s="100"/>
      <c r="M37" s="100"/>
      <c r="N37" s="100"/>
      <c r="O37" s="73"/>
    </row>
    <row r="38" spans="1:15" s="42" customFormat="1" ht="16.5" customHeight="1">
      <c r="A38" s="46" t="s">
        <v>64</v>
      </c>
      <c r="B38" s="45"/>
      <c r="C38" s="45"/>
      <c r="D38" s="41"/>
      <c r="E38" s="41"/>
      <c r="F38" s="322">
        <v>3468.2900772000003</v>
      </c>
      <c r="G38" s="322">
        <v>2911.1255873</v>
      </c>
      <c r="H38" s="322">
        <v>4614.2380677000001</v>
      </c>
      <c r="I38" s="322">
        <v>5312.8706093000001</v>
      </c>
      <c r="J38" s="322">
        <v>4730.1578155999996</v>
      </c>
      <c r="K38" s="322">
        <v>1309.7747876999999</v>
      </c>
      <c r="L38" s="322">
        <v>1625.6721112</v>
      </c>
      <c r="M38" s="322">
        <v>5632.0276438999999</v>
      </c>
      <c r="N38" s="322">
        <v>4365.4983213000005</v>
      </c>
      <c r="O38" s="73">
        <v>12676</v>
      </c>
    </row>
    <row r="39" spans="1:15" s="42" customFormat="1" ht="16.5" customHeight="1">
      <c r="A39" s="46" t="s">
        <v>114</v>
      </c>
      <c r="B39" s="45"/>
      <c r="C39" s="45"/>
      <c r="D39" s="41"/>
      <c r="E39" s="41"/>
      <c r="F39" s="322">
        <v>1192.4584308000001</v>
      </c>
      <c r="G39" s="322">
        <v>1393.6571500999999</v>
      </c>
      <c r="H39" s="322">
        <v>1347.7777358000001</v>
      </c>
      <c r="I39" s="322">
        <v>1195.6778486999999</v>
      </c>
      <c r="J39" s="322">
        <v>1322.9325458999999</v>
      </c>
      <c r="K39" s="322">
        <v>1121.3169154</v>
      </c>
      <c r="L39" s="322">
        <v>943.99684773000013</v>
      </c>
      <c r="M39" s="322">
        <v>1277.062653</v>
      </c>
      <c r="N39" s="322">
        <v>1284.1434869</v>
      </c>
      <c r="O39" s="73">
        <v>280799</v>
      </c>
    </row>
    <row r="40" spans="1:15" s="42" customFormat="1" ht="16.5" customHeight="1">
      <c r="A40" s="44" t="s">
        <v>154</v>
      </c>
      <c r="B40" s="41"/>
      <c r="C40" s="41"/>
      <c r="D40" s="41"/>
      <c r="E40" s="41"/>
      <c r="F40" s="100"/>
      <c r="G40" s="100"/>
      <c r="H40" s="100"/>
      <c r="I40" s="100"/>
      <c r="J40" s="100"/>
      <c r="K40" s="100"/>
      <c r="L40" s="100"/>
      <c r="M40" s="100"/>
      <c r="N40" s="100"/>
      <c r="O40" s="73"/>
    </row>
    <row r="41" spans="1:15" s="42" customFormat="1" ht="16.5" customHeight="1">
      <c r="A41" s="48" t="s">
        <v>59</v>
      </c>
      <c r="B41" s="41"/>
      <c r="C41" s="41"/>
      <c r="D41" s="49"/>
      <c r="E41" s="49"/>
      <c r="F41" s="322">
        <v>1112.0999133</v>
      </c>
      <c r="G41" s="322">
        <v>1371.0214702000001</v>
      </c>
      <c r="H41" s="322">
        <v>1349.9696069000001</v>
      </c>
      <c r="I41" s="322">
        <v>1154.3564222</v>
      </c>
      <c r="J41" s="322">
        <v>1262.3052066999999</v>
      </c>
      <c r="K41" s="322" t="s">
        <v>61</v>
      </c>
      <c r="L41" s="322">
        <v>956.62074539000002</v>
      </c>
      <c r="M41" s="322" t="s">
        <v>61</v>
      </c>
      <c r="N41" s="322">
        <v>1234.9923878</v>
      </c>
      <c r="O41" s="73">
        <v>191205</v>
      </c>
    </row>
    <row r="42" spans="1:15" s="42" customFormat="1" ht="16.5" customHeight="1">
      <c r="A42" s="48" t="s">
        <v>63</v>
      </c>
      <c r="B42" s="41"/>
      <c r="C42" s="41"/>
      <c r="D42" s="49"/>
      <c r="E42" s="49"/>
      <c r="F42" s="322">
        <v>1327.4803127</v>
      </c>
      <c r="G42" s="322">
        <v>1386.1866393</v>
      </c>
      <c r="H42" s="322">
        <v>1379.480875</v>
      </c>
      <c r="I42" s="322">
        <v>1385.4210209</v>
      </c>
      <c r="J42" s="322">
        <v>1291.8699142</v>
      </c>
      <c r="K42" s="322">
        <v>1093.8304825</v>
      </c>
      <c r="L42" s="322" t="s">
        <v>14</v>
      </c>
      <c r="M42" s="322" t="s">
        <v>61</v>
      </c>
      <c r="N42" s="322">
        <v>1335.6357475</v>
      </c>
      <c r="O42" s="73">
        <v>67619</v>
      </c>
    </row>
    <row r="43" spans="1:15" s="42" customFormat="1" ht="16.5" customHeight="1">
      <c r="A43" s="48" t="s">
        <v>57</v>
      </c>
      <c r="B43" s="41"/>
      <c r="C43" s="41"/>
      <c r="D43" s="49"/>
      <c r="E43" s="49"/>
      <c r="F43" s="322">
        <v>1647.6858072</v>
      </c>
      <c r="G43" s="322">
        <v>1486.3420134</v>
      </c>
      <c r="H43" s="322">
        <v>1503.9501958000001</v>
      </c>
      <c r="I43" s="322">
        <v>1579.4471951</v>
      </c>
      <c r="J43" s="322">
        <v>1681.8253411000001</v>
      </c>
      <c r="K43" s="322">
        <v>1177.7761573999999</v>
      </c>
      <c r="L43" s="322" t="s">
        <v>61</v>
      </c>
      <c r="M43" s="322">
        <v>1599.9013930000001</v>
      </c>
      <c r="N43" s="322">
        <v>1533.7543192000001</v>
      </c>
      <c r="O43" s="73">
        <v>34739</v>
      </c>
    </row>
    <row r="44" spans="1:15" s="42" customFormat="1" ht="16.5" customHeight="1">
      <c r="A44" s="48" t="s">
        <v>62</v>
      </c>
      <c r="B44" s="41"/>
      <c r="C44" s="41"/>
      <c r="D44" s="49"/>
      <c r="E44" s="49"/>
      <c r="F44" s="322">
        <v>2193.0102329000001</v>
      </c>
      <c r="G44" s="322">
        <v>1457.9683872000001</v>
      </c>
      <c r="H44" s="322">
        <v>2129.2359971999999</v>
      </c>
      <c r="I44" s="322">
        <v>1827.3971445000002</v>
      </c>
      <c r="J44" s="322">
        <v>1350.8221140000001</v>
      </c>
      <c r="K44" s="322">
        <v>1543.9245664</v>
      </c>
      <c r="L44" s="322" t="s">
        <v>61</v>
      </c>
      <c r="M44" s="322">
        <v>2854.8126837</v>
      </c>
      <c r="N44" s="322">
        <v>2005.0012707000001</v>
      </c>
      <c r="O44" s="73">
        <v>6068</v>
      </c>
    </row>
    <row r="45" spans="1:15" s="42" customFormat="1" ht="16.5" customHeight="1">
      <c r="A45" s="48" t="s">
        <v>55</v>
      </c>
      <c r="B45" s="41"/>
      <c r="C45" s="41"/>
      <c r="D45" s="49"/>
      <c r="E45" s="49"/>
      <c r="F45" s="322">
        <v>2075.4490446</v>
      </c>
      <c r="G45" s="322" t="s">
        <v>61</v>
      </c>
      <c r="H45" s="322">
        <v>2600.0515203</v>
      </c>
      <c r="I45" s="322">
        <v>2290.0327608000002</v>
      </c>
      <c r="J45" s="322">
        <v>2182.5556093999999</v>
      </c>
      <c r="K45" s="322">
        <v>757.66186913000001</v>
      </c>
      <c r="L45" s="322" t="s">
        <v>61</v>
      </c>
      <c r="M45" s="322">
        <v>3466.1746168999998</v>
      </c>
      <c r="N45" s="322">
        <v>2683.0199431000001</v>
      </c>
      <c r="O45" s="73">
        <v>3755</v>
      </c>
    </row>
    <row r="46" spans="1:15" s="42" customFormat="1" ht="16.5" customHeight="1">
      <c r="A46" s="44" t="s">
        <v>155</v>
      </c>
      <c r="B46" s="41"/>
      <c r="C46" s="41"/>
      <c r="D46" s="41"/>
      <c r="E46" s="41"/>
      <c r="F46" s="100"/>
      <c r="G46" s="100"/>
      <c r="H46" s="100"/>
      <c r="I46" s="100"/>
      <c r="J46" s="100"/>
      <c r="K46" s="100"/>
      <c r="L46" s="100"/>
      <c r="M46" s="100"/>
      <c r="N46" s="100"/>
      <c r="O46" s="73"/>
    </row>
    <row r="47" spans="1:15" s="42" customFormat="1" ht="16.5" customHeight="1">
      <c r="A47" s="48" t="s">
        <v>53</v>
      </c>
      <c r="B47" s="41"/>
      <c r="C47" s="41"/>
      <c r="D47" s="49"/>
      <c r="E47" s="49"/>
      <c r="F47" s="322">
        <v>1515.9394753000001</v>
      </c>
      <c r="G47" s="322">
        <v>1664.8023562999999</v>
      </c>
      <c r="H47" s="322">
        <v>1780.9148922999998</v>
      </c>
      <c r="I47" s="322">
        <v>2188.6742181999998</v>
      </c>
      <c r="J47" s="322">
        <v>1687.1394982000002</v>
      </c>
      <c r="K47" s="322">
        <v>1183.6477065000001</v>
      </c>
      <c r="L47" s="322">
        <v>1108.6303031</v>
      </c>
      <c r="M47" s="322">
        <v>2930.8858541</v>
      </c>
      <c r="N47" s="322">
        <v>1645.8539258999999</v>
      </c>
      <c r="O47" s="73">
        <v>79438</v>
      </c>
    </row>
    <row r="48" spans="1:15" s="42" customFormat="1" ht="16.5" customHeight="1">
      <c r="A48" s="48" t="s">
        <v>52</v>
      </c>
      <c r="B48" s="41"/>
      <c r="C48" s="41"/>
      <c r="D48" s="49"/>
      <c r="E48" s="49"/>
      <c r="F48" s="322">
        <v>1300.0320889</v>
      </c>
      <c r="G48" s="322">
        <v>1558.6986391</v>
      </c>
      <c r="H48" s="322">
        <v>1471.5737859000001</v>
      </c>
      <c r="I48" s="322">
        <v>1510.4756505999999</v>
      </c>
      <c r="J48" s="322">
        <v>1335.1558577000001</v>
      </c>
      <c r="K48" s="322">
        <v>1549.9421797</v>
      </c>
      <c r="L48" s="322">
        <v>1097.4418913</v>
      </c>
      <c r="M48" s="322">
        <v>1344.4948707000001</v>
      </c>
      <c r="N48" s="322">
        <v>1403.5283414</v>
      </c>
      <c r="O48" s="73">
        <v>69931</v>
      </c>
    </row>
    <row r="49" spans="1:15" s="42" customFormat="1" ht="16.5" customHeight="1">
      <c r="A49" s="48" t="s">
        <v>51</v>
      </c>
      <c r="B49" s="41"/>
      <c r="C49" s="41"/>
      <c r="D49" s="49"/>
      <c r="E49" s="49"/>
      <c r="F49" s="322">
        <v>1278.9706567999999</v>
      </c>
      <c r="G49" s="322">
        <v>1372.3645609</v>
      </c>
      <c r="H49" s="322">
        <v>1377.7590568000001</v>
      </c>
      <c r="I49" s="322">
        <v>1300.7913080000001</v>
      </c>
      <c r="J49" s="322">
        <v>1358.1244317999999</v>
      </c>
      <c r="K49" s="322">
        <v>1044.2137267000001</v>
      </c>
      <c r="L49" s="322">
        <v>1190.9585147</v>
      </c>
      <c r="M49" s="322">
        <v>3198.0915964999999</v>
      </c>
      <c r="N49" s="322">
        <v>1337.1014991</v>
      </c>
      <c r="O49" s="73">
        <v>60587</v>
      </c>
    </row>
    <row r="50" spans="1:15" s="42" customFormat="1" ht="16.5" customHeight="1">
      <c r="A50" s="48" t="s">
        <v>50</v>
      </c>
      <c r="B50" s="41"/>
      <c r="C50" s="41"/>
      <c r="D50" s="49"/>
      <c r="E50" s="49"/>
      <c r="F50" s="322">
        <v>983.57878393999999</v>
      </c>
      <c r="G50" s="322">
        <v>1314.7037856000002</v>
      </c>
      <c r="H50" s="322">
        <v>1248.4819768</v>
      </c>
      <c r="I50" s="322">
        <v>1194.1011351</v>
      </c>
      <c r="J50" s="322">
        <v>991.20145505000005</v>
      </c>
      <c r="K50" s="322">
        <v>791.70360205999998</v>
      </c>
      <c r="L50" s="322">
        <v>1136.577409</v>
      </c>
      <c r="M50" s="322">
        <v>1263.6847326</v>
      </c>
      <c r="N50" s="322">
        <v>1161.1855737000001</v>
      </c>
      <c r="O50" s="73">
        <v>49879</v>
      </c>
    </row>
    <row r="51" spans="1:15" s="42" customFormat="1" ht="16.5" customHeight="1">
      <c r="A51" s="48" t="s">
        <v>49</v>
      </c>
      <c r="B51" s="41"/>
      <c r="C51" s="41"/>
      <c r="D51" s="49"/>
      <c r="E51" s="49"/>
      <c r="F51" s="322">
        <v>816.66556155000001</v>
      </c>
      <c r="G51" s="322">
        <v>1094.6863561</v>
      </c>
      <c r="H51" s="322">
        <v>1070.2254130000001</v>
      </c>
      <c r="I51" s="322">
        <v>894.09995368</v>
      </c>
      <c r="J51" s="322">
        <v>891.97195289000001</v>
      </c>
      <c r="K51" s="322">
        <v>0</v>
      </c>
      <c r="L51" s="322">
        <v>867.19323544000008</v>
      </c>
      <c r="M51" s="322">
        <v>1574.8797947999999</v>
      </c>
      <c r="N51" s="322">
        <v>952.10739824000007</v>
      </c>
      <c r="O51" s="73">
        <v>43483</v>
      </c>
    </row>
    <row r="52" spans="1:15" s="42" customFormat="1" ht="30.75" customHeight="1">
      <c r="A52" s="1232" t="s">
        <v>354</v>
      </c>
      <c r="B52" s="1233"/>
      <c r="C52" s="1233"/>
      <c r="D52" s="1233"/>
      <c r="E52" s="1233"/>
      <c r="F52" s="1233"/>
      <c r="G52" s="1233"/>
      <c r="H52" s="1233"/>
      <c r="I52" s="1233"/>
      <c r="J52" s="1233"/>
      <c r="K52" s="1233"/>
      <c r="L52" s="1233"/>
      <c r="M52" s="1233"/>
      <c r="N52" s="102"/>
      <c r="O52" s="73"/>
    </row>
    <row r="53" spans="1:15" s="42" customFormat="1" ht="16.5" customHeight="1">
      <c r="A53" s="44" t="s">
        <v>153</v>
      </c>
      <c r="B53" s="41"/>
      <c r="C53" s="45"/>
      <c r="D53" s="41"/>
      <c r="E53" s="41"/>
      <c r="F53" s="100"/>
      <c r="G53" s="100"/>
      <c r="H53" s="100"/>
      <c r="I53" s="100"/>
      <c r="J53" s="100"/>
      <c r="K53" s="100"/>
      <c r="L53" s="100"/>
      <c r="M53" s="100"/>
      <c r="N53" s="100"/>
      <c r="O53" s="73"/>
    </row>
    <row r="54" spans="1:15" s="42" customFormat="1" ht="16.5" customHeight="1">
      <c r="A54" s="46" t="s">
        <v>64</v>
      </c>
      <c r="B54" s="45"/>
      <c r="C54" s="45"/>
      <c r="D54" s="41"/>
      <c r="E54" s="41"/>
      <c r="F54" s="322">
        <v>5557.0009338999998</v>
      </c>
      <c r="G54" s="322">
        <v>4699.2275356999999</v>
      </c>
      <c r="H54" s="322">
        <v>7560.1416415000003</v>
      </c>
      <c r="I54" s="322">
        <v>9391.5660052000003</v>
      </c>
      <c r="J54" s="322">
        <v>8256.3104325999993</v>
      </c>
      <c r="K54" s="322">
        <v>2239.6731626999999</v>
      </c>
      <c r="L54" s="322">
        <v>2681.4327908</v>
      </c>
      <c r="M54" s="322">
        <v>10152.225064</v>
      </c>
      <c r="N54" s="322">
        <v>7358.6623109000002</v>
      </c>
      <c r="O54" s="73">
        <v>26982</v>
      </c>
    </row>
    <row r="55" spans="1:15" s="42" customFormat="1" ht="16.5" customHeight="1">
      <c r="A55" s="46" t="s">
        <v>114</v>
      </c>
      <c r="B55" s="45"/>
      <c r="C55" s="45"/>
      <c r="D55" s="41"/>
      <c r="E55" s="41"/>
      <c r="F55" s="322">
        <v>2246.1968440999999</v>
      </c>
      <c r="G55" s="322">
        <v>2565.8544480999999</v>
      </c>
      <c r="H55" s="322">
        <v>2551.8686438999998</v>
      </c>
      <c r="I55" s="322">
        <v>2303.7408634999997</v>
      </c>
      <c r="J55" s="322">
        <v>2562.1657395000002</v>
      </c>
      <c r="K55" s="322">
        <v>2037.7759088</v>
      </c>
      <c r="L55" s="322">
        <v>1776.9452286999999</v>
      </c>
      <c r="M55" s="322">
        <v>2311.3232620000003</v>
      </c>
      <c r="N55" s="322">
        <v>2418.3770473</v>
      </c>
      <c r="O55" s="73">
        <v>516612</v>
      </c>
    </row>
    <row r="56" spans="1:15" ht="16.5" customHeight="1">
      <c r="A56" s="44" t="s">
        <v>154</v>
      </c>
      <c r="B56" s="41"/>
      <c r="C56" s="41"/>
      <c r="D56" s="41"/>
      <c r="E56" s="41"/>
      <c r="F56" s="100"/>
      <c r="G56" s="100"/>
      <c r="H56" s="100"/>
      <c r="I56" s="100"/>
      <c r="J56" s="100"/>
      <c r="K56" s="100"/>
      <c r="L56" s="100"/>
      <c r="M56" s="100"/>
      <c r="N56" s="100"/>
      <c r="O56" s="73"/>
    </row>
    <row r="57" spans="1:15" ht="16.5" customHeight="1">
      <c r="A57" s="48" t="s">
        <v>59</v>
      </c>
      <c r="B57" s="41"/>
      <c r="C57" s="41"/>
      <c r="D57" s="49"/>
      <c r="E57" s="49"/>
      <c r="F57" s="322">
        <v>2096.0835228000001</v>
      </c>
      <c r="G57" s="322">
        <v>2494.2702950000003</v>
      </c>
      <c r="H57" s="322">
        <v>2492.8378255999996</v>
      </c>
      <c r="I57" s="322">
        <v>2265.5014392999997</v>
      </c>
      <c r="J57" s="322">
        <v>2460.0478513999997</v>
      </c>
      <c r="K57" s="322" t="s">
        <v>61</v>
      </c>
      <c r="L57" s="322">
        <v>1793.2366733999997</v>
      </c>
      <c r="M57" s="322" t="s">
        <v>61</v>
      </c>
      <c r="N57" s="322">
        <v>2311.4382403</v>
      </c>
      <c r="O57" s="73">
        <v>355035</v>
      </c>
    </row>
    <row r="58" spans="1:15" ht="16.5" customHeight="1">
      <c r="A58" s="48" t="s">
        <v>63</v>
      </c>
      <c r="B58" s="41"/>
      <c r="C58" s="41"/>
      <c r="D58" s="49"/>
      <c r="E58" s="49"/>
      <c r="F58" s="322">
        <v>2573.4982814999998</v>
      </c>
      <c r="G58" s="322">
        <v>2694.8979952</v>
      </c>
      <c r="H58" s="322">
        <v>2678.3092396000002</v>
      </c>
      <c r="I58" s="322">
        <v>2498.4601091999998</v>
      </c>
      <c r="J58" s="322">
        <v>2460.4881021000001</v>
      </c>
      <c r="K58" s="322">
        <v>1970.5123653000001</v>
      </c>
      <c r="L58" s="322" t="s">
        <v>14</v>
      </c>
      <c r="M58" s="322" t="s">
        <v>61</v>
      </c>
      <c r="N58" s="322">
        <v>2568.2738279999999</v>
      </c>
      <c r="O58" s="73">
        <v>122480</v>
      </c>
    </row>
    <row r="59" spans="1:15" ht="16.5" customHeight="1">
      <c r="A59" s="48" t="s">
        <v>57</v>
      </c>
      <c r="B59" s="41"/>
      <c r="C59" s="41"/>
      <c r="D59" s="49"/>
      <c r="E59" s="49"/>
      <c r="F59" s="322">
        <v>3054.0688008000002</v>
      </c>
      <c r="G59" s="322">
        <v>2813.0740510999999</v>
      </c>
      <c r="H59" s="322">
        <v>2879.4402889000003</v>
      </c>
      <c r="I59" s="322">
        <v>2950.9559770000001</v>
      </c>
      <c r="J59" s="322">
        <v>3361.5008830000002</v>
      </c>
      <c r="K59" s="322">
        <v>2165.9479799000001</v>
      </c>
      <c r="L59" s="322" t="s">
        <v>61</v>
      </c>
      <c r="M59" s="322">
        <v>2746.1880649</v>
      </c>
      <c r="N59" s="322">
        <v>2881.8064890999999</v>
      </c>
      <c r="O59" s="73">
        <v>62919</v>
      </c>
    </row>
    <row r="60" spans="1:15" ht="16.5" customHeight="1">
      <c r="A60" s="48" t="s">
        <v>62</v>
      </c>
      <c r="B60" s="41"/>
      <c r="C60" s="41"/>
      <c r="D60" s="49"/>
      <c r="E60" s="49"/>
      <c r="F60" s="322">
        <v>4129.2357183000004</v>
      </c>
      <c r="G60" s="322">
        <v>3171.4763249000002</v>
      </c>
      <c r="H60" s="322">
        <v>4527.5074070999999</v>
      </c>
      <c r="I60" s="322">
        <v>3581.1336902000003</v>
      </c>
      <c r="J60" s="322">
        <v>2592.0380761000001</v>
      </c>
      <c r="K60" s="322">
        <v>2724.3373901999998</v>
      </c>
      <c r="L60" s="322" t="s">
        <v>61</v>
      </c>
      <c r="M60" s="322">
        <v>5669.1972354</v>
      </c>
      <c r="N60" s="322">
        <v>4002.0135342000003</v>
      </c>
      <c r="O60" s="73">
        <v>12533</v>
      </c>
    </row>
    <row r="61" spans="1:15" ht="16.5" customHeight="1">
      <c r="A61" s="48" t="s">
        <v>55</v>
      </c>
      <c r="B61" s="41"/>
      <c r="C61" s="41"/>
      <c r="D61" s="49"/>
      <c r="E61" s="49"/>
      <c r="F61" s="322">
        <v>4393.8142775999995</v>
      </c>
      <c r="G61" s="322" t="s">
        <v>61</v>
      </c>
      <c r="H61" s="322">
        <v>5033.6456564999999</v>
      </c>
      <c r="I61" s="322">
        <v>4617.2927880000007</v>
      </c>
      <c r="J61" s="322">
        <v>4767.4972275</v>
      </c>
      <c r="K61" s="322">
        <v>1651.6238105</v>
      </c>
      <c r="L61" s="322" t="s">
        <v>61</v>
      </c>
      <c r="M61" s="322">
        <v>6711.5414412999999</v>
      </c>
      <c r="N61" s="322">
        <v>5326.9791798999995</v>
      </c>
      <c r="O61" s="73">
        <v>8308</v>
      </c>
    </row>
    <row r="62" spans="1:15" ht="16.5" customHeight="1">
      <c r="A62" s="44" t="s">
        <v>155</v>
      </c>
      <c r="B62" s="41"/>
      <c r="C62" s="41"/>
      <c r="D62" s="41"/>
      <c r="E62" s="41"/>
      <c r="F62" s="100"/>
      <c r="G62" s="100"/>
      <c r="H62" s="100"/>
      <c r="I62" s="100"/>
      <c r="J62" s="100"/>
      <c r="K62" s="100"/>
      <c r="L62" s="100"/>
      <c r="M62" s="100"/>
      <c r="N62" s="100"/>
      <c r="O62" s="73"/>
    </row>
    <row r="63" spans="1:15" ht="16.5" customHeight="1">
      <c r="A63" s="48" t="s">
        <v>53</v>
      </c>
      <c r="B63" s="41"/>
      <c r="C63" s="41"/>
      <c r="D63" s="49"/>
      <c r="E63" s="49"/>
      <c r="F63" s="322">
        <v>2695.6603353</v>
      </c>
      <c r="G63" s="322">
        <v>2908.8251372</v>
      </c>
      <c r="H63" s="322">
        <v>3349.5426198999999</v>
      </c>
      <c r="I63" s="322">
        <v>4378.4305144</v>
      </c>
      <c r="J63" s="322">
        <v>3172.2357314999999</v>
      </c>
      <c r="K63" s="322">
        <v>2124.7024864</v>
      </c>
      <c r="L63" s="322">
        <v>3154.8344511999999</v>
      </c>
      <c r="M63" s="322">
        <v>5610.7417986999999</v>
      </c>
      <c r="N63" s="322">
        <v>3003.6944902</v>
      </c>
      <c r="O63" s="73">
        <v>140673</v>
      </c>
    </row>
    <row r="64" spans="1:15" ht="16.5" customHeight="1">
      <c r="A64" s="48" t="s">
        <v>52</v>
      </c>
      <c r="B64" s="41"/>
      <c r="C64" s="41"/>
      <c r="D64" s="49"/>
      <c r="E64" s="49"/>
      <c r="F64" s="322">
        <v>2403.7596999000002</v>
      </c>
      <c r="G64" s="322">
        <v>2847.2312073000003</v>
      </c>
      <c r="H64" s="322">
        <v>2818.1762334</v>
      </c>
      <c r="I64" s="322">
        <v>2761.2315933</v>
      </c>
      <c r="J64" s="322">
        <v>2566.9378100999998</v>
      </c>
      <c r="K64" s="322">
        <v>2708.2003948000001</v>
      </c>
      <c r="L64" s="322">
        <v>2070.4582842</v>
      </c>
      <c r="M64" s="322">
        <v>2450.2754605999999</v>
      </c>
      <c r="N64" s="322">
        <v>2609.7887673</v>
      </c>
      <c r="O64" s="73">
        <v>124781</v>
      </c>
    </row>
    <row r="65" spans="1:15" ht="16.5" customHeight="1">
      <c r="A65" s="48" t="s">
        <v>51</v>
      </c>
      <c r="B65" s="41"/>
      <c r="C65" s="41"/>
      <c r="D65" s="49"/>
      <c r="E65" s="49"/>
      <c r="F65" s="322">
        <v>2403.3329846000001</v>
      </c>
      <c r="G65" s="322">
        <v>2534.2678633</v>
      </c>
      <c r="H65" s="322">
        <v>2619.4255015999997</v>
      </c>
      <c r="I65" s="322">
        <v>2411.8067161999998</v>
      </c>
      <c r="J65" s="322">
        <v>2647.5375326999997</v>
      </c>
      <c r="K65" s="322">
        <v>1896.4762181000001</v>
      </c>
      <c r="L65" s="322">
        <v>2437.1515632000001</v>
      </c>
      <c r="M65" s="322">
        <v>5848.5183691000002</v>
      </c>
      <c r="N65" s="322">
        <v>2509.8056411000002</v>
      </c>
      <c r="O65" s="73">
        <v>112519</v>
      </c>
    </row>
    <row r="66" spans="1:15" ht="16.5" customHeight="1">
      <c r="A66" s="48" t="s">
        <v>50</v>
      </c>
      <c r="B66" s="41"/>
      <c r="C66" s="41"/>
      <c r="D66" s="49"/>
      <c r="E66" s="49"/>
      <c r="F66" s="322">
        <v>1982.7658558000001</v>
      </c>
      <c r="G66" s="322">
        <v>2491.8291589</v>
      </c>
      <c r="H66" s="322">
        <v>2389.4706434</v>
      </c>
      <c r="I66" s="322">
        <v>2287.5918268</v>
      </c>
      <c r="J66" s="322">
        <v>2010.1649843</v>
      </c>
      <c r="K66" s="322">
        <v>1584.5239792</v>
      </c>
      <c r="L66" s="322">
        <v>2103.4691418000002</v>
      </c>
      <c r="M66" s="322">
        <v>2315.8161779000002</v>
      </c>
      <c r="N66" s="322">
        <v>2250.5069705000001</v>
      </c>
      <c r="O66" s="73">
        <v>97125</v>
      </c>
    </row>
    <row r="67" spans="1:15" ht="16.5" customHeight="1">
      <c r="A67" s="53" t="s">
        <v>49</v>
      </c>
      <c r="B67" s="54"/>
      <c r="C67" s="54"/>
      <c r="D67" s="55"/>
      <c r="E67" s="55"/>
      <c r="F67" s="323">
        <v>1701.7557106999998</v>
      </c>
      <c r="G67" s="323">
        <v>2112.2686332000003</v>
      </c>
      <c r="H67" s="323">
        <v>1997.0704992000001</v>
      </c>
      <c r="I67" s="323">
        <v>1963.1392038000001</v>
      </c>
      <c r="J67" s="323">
        <v>1960.4903275000001</v>
      </c>
      <c r="K67" s="323">
        <v>0</v>
      </c>
      <c r="L67" s="323">
        <v>1626.3491695999999</v>
      </c>
      <c r="M67" s="323">
        <v>2674.4701669000001</v>
      </c>
      <c r="N67" s="323">
        <v>1908.0503705999997</v>
      </c>
      <c r="O67" s="207">
        <v>86008</v>
      </c>
    </row>
    <row r="68" spans="1:15" ht="3.75" customHeight="1"/>
    <row r="69" spans="1:15" s="57" customFormat="1" ht="30.75" customHeight="1">
      <c r="A69" s="58" t="s">
        <v>27</v>
      </c>
      <c r="B69" s="1208" t="s">
        <v>158</v>
      </c>
      <c r="C69" s="1208"/>
      <c r="D69" s="1208"/>
      <c r="E69" s="1208"/>
      <c r="F69" s="1208"/>
      <c r="G69" s="1208"/>
      <c r="H69" s="1208"/>
      <c r="I69" s="1208"/>
      <c r="J69" s="1208"/>
      <c r="K69" s="1208"/>
      <c r="L69" s="1208"/>
      <c r="M69" s="1208"/>
      <c r="N69" s="1208"/>
      <c r="O69" s="1218"/>
    </row>
    <row r="70" spans="1:15" s="57" customFormat="1" ht="16.5" customHeight="1">
      <c r="A70" s="58" t="s">
        <v>28</v>
      </c>
      <c r="B70" s="1208" t="s">
        <v>159</v>
      </c>
      <c r="C70" s="1208"/>
      <c r="D70" s="1208"/>
      <c r="E70" s="1208"/>
      <c r="F70" s="1208"/>
      <c r="G70" s="1208"/>
      <c r="H70" s="1208"/>
      <c r="I70" s="1208"/>
      <c r="J70" s="1208"/>
      <c r="K70" s="1208"/>
      <c r="L70" s="1208"/>
      <c r="M70" s="1208"/>
      <c r="N70" s="1208"/>
      <c r="O70" s="1229"/>
    </row>
    <row r="71" spans="1:15" s="57" customFormat="1" ht="30.75" customHeight="1">
      <c r="A71" s="324" t="s">
        <v>16</v>
      </c>
      <c r="B71" s="1208" t="s">
        <v>142</v>
      </c>
      <c r="C71" s="1208"/>
      <c r="D71" s="1208"/>
      <c r="E71" s="1208"/>
      <c r="F71" s="1208"/>
      <c r="G71" s="1208"/>
      <c r="H71" s="1208"/>
      <c r="I71" s="1208"/>
      <c r="J71" s="1208"/>
      <c r="K71" s="1208"/>
      <c r="L71" s="1208"/>
      <c r="M71" s="1208"/>
      <c r="N71" s="1208"/>
      <c r="O71" s="1229"/>
    </row>
    <row r="72" spans="1:15" s="57" customFormat="1" ht="42.75" customHeight="1">
      <c r="A72" s="326" t="s">
        <v>12</v>
      </c>
      <c r="B72" s="1216" t="s">
        <v>175</v>
      </c>
      <c r="C72" s="1216"/>
      <c r="D72" s="1216"/>
      <c r="E72" s="1216"/>
      <c r="F72" s="1216"/>
      <c r="G72" s="1216"/>
      <c r="H72" s="1216"/>
      <c r="I72" s="1216"/>
      <c r="J72" s="1216"/>
      <c r="K72" s="1216"/>
      <c r="L72" s="1216"/>
      <c r="M72" s="1216"/>
      <c r="N72" s="1216"/>
      <c r="O72" s="1216"/>
    </row>
    <row r="73" spans="1:15" s="57" customFormat="1" ht="42.75" customHeight="1">
      <c r="A73" s="326" t="s">
        <v>18</v>
      </c>
      <c r="B73" s="1208" t="s">
        <v>140</v>
      </c>
      <c r="C73" s="1208"/>
      <c r="D73" s="1208"/>
      <c r="E73" s="1208"/>
      <c r="F73" s="1208"/>
      <c r="G73" s="1208"/>
      <c r="H73" s="1208"/>
      <c r="I73" s="1208"/>
      <c r="J73" s="1208"/>
      <c r="K73" s="1208"/>
      <c r="L73" s="1208"/>
      <c r="M73" s="1208"/>
      <c r="N73" s="1208"/>
      <c r="O73" s="1229"/>
    </row>
    <row r="74" spans="1:15" s="57" customFormat="1" ht="30.75" customHeight="1">
      <c r="A74" s="326" t="s">
        <v>19</v>
      </c>
      <c r="B74" s="1208" t="s">
        <v>160</v>
      </c>
      <c r="C74" s="1208"/>
      <c r="D74" s="1208"/>
      <c r="E74" s="1208"/>
      <c r="F74" s="1208"/>
      <c r="G74" s="1208"/>
      <c r="H74" s="1208"/>
      <c r="I74" s="1208"/>
      <c r="J74" s="1208"/>
      <c r="K74" s="1208"/>
      <c r="L74" s="1208"/>
      <c r="M74" s="1208"/>
      <c r="N74" s="1208"/>
      <c r="O74" s="1229"/>
    </row>
    <row r="75" spans="1:15" s="57" customFormat="1" ht="66.75" customHeight="1">
      <c r="A75" s="326" t="s">
        <v>21</v>
      </c>
      <c r="B75" s="1208" t="s">
        <v>161</v>
      </c>
      <c r="C75" s="1208"/>
      <c r="D75" s="1208"/>
      <c r="E75" s="1208"/>
      <c r="F75" s="1208"/>
      <c r="G75" s="1208"/>
      <c r="H75" s="1208"/>
      <c r="I75" s="1208"/>
      <c r="J75" s="1208"/>
      <c r="K75" s="1208"/>
      <c r="L75" s="1208"/>
      <c r="M75" s="1208"/>
      <c r="N75" s="1208"/>
      <c r="O75" s="1229"/>
    </row>
    <row r="76" spans="1:15" s="57" customFormat="1" ht="16.5" customHeight="1">
      <c r="A76" s="326" t="s">
        <v>22</v>
      </c>
      <c r="B76" s="1230" t="s">
        <v>162</v>
      </c>
      <c r="C76" s="1229"/>
      <c r="D76" s="1229"/>
      <c r="E76" s="1229"/>
      <c r="F76" s="1229"/>
      <c r="G76" s="1229"/>
      <c r="H76" s="1229"/>
      <c r="I76" s="1229"/>
      <c r="J76" s="1229"/>
      <c r="K76" s="1229"/>
      <c r="L76" s="1229"/>
      <c r="M76" s="1229"/>
      <c r="N76" s="1229"/>
      <c r="O76" s="1229"/>
    </row>
    <row r="77" spans="1:15" s="57" customFormat="1" ht="16.5" customHeight="1">
      <c r="A77" s="326"/>
      <c r="B77" s="1231" t="s">
        <v>351</v>
      </c>
      <c r="C77" s="1231"/>
      <c r="D77" s="1231"/>
      <c r="E77" s="1231"/>
      <c r="F77" s="1231"/>
      <c r="G77" s="1231"/>
      <c r="H77" s="1231"/>
      <c r="I77" s="1231"/>
      <c r="J77" s="1231"/>
      <c r="K77" s="1231"/>
      <c r="L77" s="1231"/>
      <c r="M77" s="1231"/>
      <c r="N77" s="1231"/>
      <c r="O77" s="1231"/>
    </row>
    <row r="78" spans="1:15" s="57" customFormat="1" ht="42.75" customHeight="1">
      <c r="A78" s="59" t="s">
        <v>34</v>
      </c>
      <c r="B78" s="325"/>
      <c r="C78" s="313"/>
      <c r="D78" s="1208" t="s">
        <v>191</v>
      </c>
      <c r="E78" s="1208"/>
      <c r="F78" s="1208"/>
      <c r="G78" s="1208"/>
      <c r="H78" s="1208"/>
      <c r="I78" s="1208"/>
      <c r="J78" s="1208"/>
      <c r="K78" s="1208"/>
      <c r="L78" s="1208"/>
      <c r="M78" s="1208"/>
      <c r="N78" s="1208"/>
      <c r="O78" s="1218"/>
    </row>
  </sheetData>
  <mergeCells count="13">
    <mergeCell ref="B74:O74"/>
    <mergeCell ref="B75:O75"/>
    <mergeCell ref="B76:O76"/>
    <mergeCell ref="D78:O78"/>
    <mergeCell ref="E1:O1"/>
    <mergeCell ref="F3:N3"/>
    <mergeCell ref="B70:O70"/>
    <mergeCell ref="B71:O71"/>
    <mergeCell ref="B73:O73"/>
    <mergeCell ref="B72:O72"/>
    <mergeCell ref="B69:O69"/>
    <mergeCell ref="B77:O77"/>
    <mergeCell ref="A52:M52"/>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NHA.18.18&amp;8&amp;G
</oddHeader>
    <oddFooter>&amp;L&amp;8SCRGSP REPORT
TO CRC DECEMBER 2012&amp;C &amp;R&amp;8HEALTHCARE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dimension ref="A1:O23"/>
  <sheetViews>
    <sheetView showGridLines="0" zoomScaleNormal="100" zoomScaleSheetLayoutView="85" zoomScalePageLayoutView="55" workbookViewId="0"/>
  </sheetViews>
  <sheetFormatPr defaultColWidth="9.140625" defaultRowHeight="12.75"/>
  <cols>
    <col min="1" max="1" width="3.7109375" style="62" customWidth="1"/>
    <col min="2" max="3" width="2.7109375" style="62" customWidth="1"/>
    <col min="4" max="4" width="12.5703125" style="62" customWidth="1"/>
    <col min="5" max="13" width="10.7109375" style="62" customWidth="1"/>
    <col min="14" max="14" width="10.7109375" style="317" customWidth="1"/>
    <col min="15" max="16384" width="9.140625" style="62"/>
  </cols>
  <sheetData>
    <row r="1" spans="1:15" s="116" customFormat="1" ht="19.5" customHeight="1">
      <c r="A1" s="107" t="s">
        <v>595</v>
      </c>
      <c r="B1" s="33"/>
      <c r="C1" s="33"/>
      <c r="D1" s="34"/>
      <c r="E1" s="1211" t="s">
        <v>171</v>
      </c>
      <c r="F1" s="1211"/>
      <c r="G1" s="1211"/>
      <c r="H1" s="1211"/>
      <c r="I1" s="1211"/>
      <c r="J1" s="1211"/>
      <c r="K1" s="1211"/>
      <c r="L1" s="1211"/>
      <c r="M1" s="1211"/>
      <c r="N1" s="1211"/>
      <c r="O1" s="117"/>
    </row>
    <row r="2" spans="1:15" ht="16.5" customHeight="1">
      <c r="A2" s="35"/>
      <c r="B2" s="35"/>
      <c r="C2" s="35"/>
      <c r="D2" s="35"/>
      <c r="E2" s="36" t="s">
        <v>1</v>
      </c>
      <c r="F2" s="36" t="s">
        <v>2</v>
      </c>
      <c r="G2" s="36" t="s">
        <v>24</v>
      </c>
      <c r="H2" s="36" t="s">
        <v>960</v>
      </c>
      <c r="I2" s="36" t="s">
        <v>4</v>
      </c>
      <c r="J2" s="36" t="s">
        <v>5</v>
      </c>
      <c r="K2" s="36" t="s">
        <v>6</v>
      </c>
      <c r="L2" s="36" t="s">
        <v>7</v>
      </c>
      <c r="M2" s="36" t="s">
        <v>36</v>
      </c>
      <c r="N2" s="37" t="s">
        <v>36</v>
      </c>
    </row>
    <row r="3" spans="1:15" ht="16.5" customHeight="1">
      <c r="B3" s="38"/>
      <c r="E3" s="1212" t="s">
        <v>151</v>
      </c>
      <c r="F3" s="1213"/>
      <c r="G3" s="1213"/>
      <c r="H3" s="1213"/>
      <c r="I3" s="1213"/>
      <c r="J3" s="1213"/>
      <c r="K3" s="1213"/>
      <c r="L3" s="1213"/>
      <c r="M3" s="1213"/>
      <c r="N3" s="39" t="s">
        <v>26</v>
      </c>
    </row>
    <row r="4" spans="1:15" ht="30.75" customHeight="1">
      <c r="A4" s="1214" t="s">
        <v>172</v>
      </c>
      <c r="B4" s="1215"/>
      <c r="C4" s="1215"/>
      <c r="D4" s="1215"/>
      <c r="E4" s="314">
        <v>63.738928200000004</v>
      </c>
      <c r="F4" s="314">
        <v>79.024800650000003</v>
      </c>
      <c r="G4" s="314">
        <v>80.761999450000005</v>
      </c>
      <c r="H4" s="314">
        <v>64.493199270000005</v>
      </c>
      <c r="I4" s="314">
        <v>98.203152790000004</v>
      </c>
      <c r="J4" s="314">
        <v>38.413377410000002</v>
      </c>
      <c r="K4" s="314">
        <v>48.52141348</v>
      </c>
      <c r="L4" s="314">
        <v>300.26131709000003</v>
      </c>
      <c r="M4" s="314">
        <v>75.188537570000008</v>
      </c>
      <c r="N4" s="73">
        <v>17323</v>
      </c>
    </row>
    <row r="5" spans="1:15" ht="16.5" customHeight="1">
      <c r="A5" s="328" t="s">
        <v>173</v>
      </c>
      <c r="C5" s="49"/>
      <c r="D5" s="49"/>
      <c r="E5" s="314">
        <v>1325.6787712999999</v>
      </c>
      <c r="F5" s="314">
        <v>1506.0757828999999</v>
      </c>
      <c r="G5" s="314">
        <v>1510.6931846</v>
      </c>
      <c r="H5" s="314">
        <v>1539.5237364</v>
      </c>
      <c r="I5" s="314">
        <v>1512.7283279000001</v>
      </c>
      <c r="J5" s="314">
        <v>1043.2746073000001</v>
      </c>
      <c r="K5" s="314">
        <v>1064.2249683999999</v>
      </c>
      <c r="L5" s="314">
        <v>2046.7528636000002</v>
      </c>
      <c r="M5" s="314">
        <v>1442.0807812999999</v>
      </c>
      <c r="N5" s="73">
        <v>329269</v>
      </c>
    </row>
    <row r="6" spans="1:15" ht="16.5" customHeight="1">
      <c r="A6" s="328" t="s">
        <v>174</v>
      </c>
      <c r="C6" s="49"/>
      <c r="D6" s="49"/>
      <c r="E6" s="314">
        <v>1096.5928432000001</v>
      </c>
      <c r="F6" s="314">
        <v>1299.1618168</v>
      </c>
      <c r="G6" s="314">
        <v>1407.1390618</v>
      </c>
      <c r="H6" s="314">
        <v>1739.9568255999998</v>
      </c>
      <c r="I6" s="314">
        <v>1252.2276167</v>
      </c>
      <c r="J6" s="314">
        <v>973.2984180200001</v>
      </c>
      <c r="K6" s="314">
        <v>910.87842574000001</v>
      </c>
      <c r="L6" s="314">
        <v>2425.6086350999999</v>
      </c>
      <c r="M6" s="314">
        <v>1288.9507612999998</v>
      </c>
      <c r="N6" s="73">
        <v>307489</v>
      </c>
    </row>
    <row r="7" spans="1:15" s="317" customFormat="1" ht="16.5" customHeight="1">
      <c r="A7" s="329" t="s">
        <v>200</v>
      </c>
      <c r="B7" s="61"/>
      <c r="C7" s="61"/>
      <c r="D7" s="61"/>
      <c r="E7" s="315">
        <v>2478.4031943</v>
      </c>
      <c r="F7" s="315">
        <v>2872.9458528</v>
      </c>
      <c r="G7" s="315">
        <v>2985.9903761999999</v>
      </c>
      <c r="H7" s="315">
        <v>3330.0946945000001</v>
      </c>
      <c r="I7" s="315">
        <v>2849.4548815000003</v>
      </c>
      <c r="J7" s="315">
        <v>2048.8765585000001</v>
      </c>
      <c r="K7" s="315">
        <v>2017.3036548999999</v>
      </c>
      <c r="L7" s="315">
        <v>4707.7870978999999</v>
      </c>
      <c r="M7" s="315">
        <v>2795.1250605999999</v>
      </c>
      <c r="N7" s="316">
        <v>651466</v>
      </c>
    </row>
    <row r="8" spans="1:15" ht="3.75" customHeight="1"/>
    <row r="9" spans="1:15" ht="30.75" customHeight="1">
      <c r="A9" s="57" t="s">
        <v>27</v>
      </c>
      <c r="B9" s="1216" t="s">
        <v>158</v>
      </c>
      <c r="C9" s="1216"/>
      <c r="D9" s="1216"/>
      <c r="E9" s="1216"/>
      <c r="F9" s="1216"/>
      <c r="G9" s="1216"/>
      <c r="H9" s="1216"/>
      <c r="I9" s="1216"/>
      <c r="J9" s="1216"/>
      <c r="K9" s="1216"/>
      <c r="L9" s="1216"/>
      <c r="M9" s="1216"/>
      <c r="N9" s="1216"/>
    </row>
    <row r="10" spans="1:15" ht="16.5" customHeight="1">
      <c r="A10" s="57" t="s">
        <v>10</v>
      </c>
      <c r="B10" s="1217" t="s">
        <v>167</v>
      </c>
      <c r="C10" s="1217"/>
      <c r="D10" s="1217"/>
      <c r="E10" s="1217"/>
      <c r="F10" s="1217"/>
      <c r="G10" s="1217"/>
      <c r="H10" s="1217"/>
      <c r="I10" s="1217"/>
      <c r="J10" s="1217"/>
      <c r="K10" s="1217"/>
      <c r="L10" s="1217"/>
      <c r="M10" s="1217"/>
      <c r="N10" s="1217"/>
    </row>
    <row r="11" spans="1:15" ht="42.75" customHeight="1">
      <c r="A11" s="57" t="s">
        <v>11</v>
      </c>
      <c r="B11" s="1217" t="s">
        <v>175</v>
      </c>
      <c r="C11" s="1217"/>
      <c r="D11" s="1217"/>
      <c r="E11" s="1217"/>
      <c r="F11" s="1217"/>
      <c r="G11" s="1217"/>
      <c r="H11" s="1217"/>
      <c r="I11" s="1217"/>
      <c r="J11" s="1217"/>
      <c r="K11" s="1217"/>
      <c r="L11" s="1217"/>
      <c r="M11" s="1217"/>
      <c r="N11" s="1217"/>
    </row>
    <row r="12" spans="1:15" ht="16.5" customHeight="1">
      <c r="A12" s="57" t="s">
        <v>12</v>
      </c>
      <c r="B12" s="1217" t="s">
        <v>962</v>
      </c>
      <c r="C12" s="1217"/>
      <c r="D12" s="1217"/>
      <c r="E12" s="1217"/>
      <c r="F12" s="1217"/>
      <c r="G12" s="1217"/>
      <c r="H12" s="1217"/>
      <c r="I12" s="1217"/>
      <c r="J12" s="1217"/>
      <c r="K12" s="1217"/>
      <c r="L12" s="1217"/>
      <c r="M12" s="1217"/>
      <c r="N12" s="1217"/>
    </row>
    <row r="13" spans="1:15" ht="16.5" customHeight="1">
      <c r="A13" s="57" t="s">
        <v>18</v>
      </c>
      <c r="B13" s="1208" t="s">
        <v>162</v>
      </c>
      <c r="C13" s="1208"/>
      <c r="D13" s="1208"/>
      <c r="E13" s="1208"/>
      <c r="F13" s="1208"/>
      <c r="G13" s="1208"/>
      <c r="H13" s="1208"/>
      <c r="I13" s="1208"/>
      <c r="J13" s="1208"/>
      <c r="K13" s="1208"/>
      <c r="L13" s="1208"/>
      <c r="M13" s="1208"/>
      <c r="N13" s="1208"/>
    </row>
    <row r="14" spans="1:15" ht="16.5" customHeight="1">
      <c r="A14" s="63" t="s">
        <v>34</v>
      </c>
      <c r="B14" s="91"/>
      <c r="C14" s="91"/>
      <c r="D14" s="1208" t="s">
        <v>170</v>
      </c>
      <c r="E14" s="1208"/>
      <c r="F14" s="1208"/>
      <c r="G14" s="1208"/>
      <c r="H14" s="1208"/>
      <c r="I14" s="1208"/>
      <c r="J14" s="1208"/>
      <c r="K14" s="1208"/>
      <c r="L14" s="1208"/>
      <c r="M14" s="1208"/>
      <c r="N14" s="1208"/>
    </row>
    <row r="15" spans="1:15" ht="16.5" customHeight="1">
      <c r="A15" s="63"/>
      <c r="B15" s="58"/>
      <c r="C15" s="58"/>
      <c r="D15" s="1209"/>
      <c r="E15" s="1209"/>
      <c r="F15" s="1210"/>
      <c r="G15" s="1210"/>
      <c r="H15" s="1210"/>
      <c r="I15" s="1210"/>
      <c r="J15" s="1210"/>
      <c r="K15" s="1210"/>
      <c r="L15" s="1210"/>
      <c r="M15" s="1210"/>
      <c r="N15" s="1210"/>
    </row>
    <row r="18" spans="5:14">
      <c r="E18" s="319"/>
      <c r="F18" s="319"/>
      <c r="G18" s="319"/>
      <c r="H18" s="319"/>
      <c r="I18" s="319"/>
      <c r="J18" s="319"/>
      <c r="K18" s="319"/>
      <c r="L18" s="319"/>
      <c r="M18" s="319"/>
      <c r="N18" s="320"/>
    </row>
    <row r="19" spans="5:14">
      <c r="E19" s="319"/>
      <c r="F19" s="319"/>
      <c r="G19" s="319"/>
      <c r="H19" s="319"/>
      <c r="I19" s="319"/>
      <c r="J19" s="319"/>
      <c r="K19" s="319"/>
      <c r="L19" s="319"/>
      <c r="M19" s="319"/>
      <c r="N19" s="320"/>
    </row>
    <row r="20" spans="5:14">
      <c r="E20" s="319"/>
      <c r="F20" s="319"/>
      <c r="G20" s="319"/>
      <c r="H20" s="319"/>
      <c r="I20" s="319"/>
      <c r="J20" s="319"/>
      <c r="K20" s="319"/>
      <c r="L20" s="319"/>
      <c r="M20" s="319"/>
      <c r="N20" s="320"/>
    </row>
    <row r="21" spans="5:14">
      <c r="E21" s="319"/>
      <c r="F21" s="319"/>
      <c r="G21" s="319"/>
      <c r="H21" s="319"/>
      <c r="I21" s="319"/>
      <c r="J21" s="319"/>
      <c r="K21" s="319"/>
      <c r="L21" s="64"/>
      <c r="M21" s="319"/>
      <c r="N21" s="320"/>
    </row>
    <row r="22" spans="5:14">
      <c r="L22" s="321"/>
    </row>
    <row r="23" spans="5:14">
      <c r="L23" s="321"/>
      <c r="N23" s="320"/>
    </row>
  </sheetData>
  <mergeCells count="10">
    <mergeCell ref="B13:N13"/>
    <mergeCell ref="D14:N14"/>
    <mergeCell ref="D15:N15"/>
    <mergeCell ref="E1:N1"/>
    <mergeCell ref="E3:M3"/>
    <mergeCell ref="A4:D4"/>
    <mergeCell ref="B9:N9"/>
    <mergeCell ref="B10:N10"/>
    <mergeCell ref="B11:N11"/>
    <mergeCell ref="B12:N12"/>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NHA.18.1&amp;8&amp;G
</oddHeader>
    <oddFooter>&amp;L&amp;8SCRGSP REPORT
TO CRC DECEMBER 2012&amp;C &amp;R&amp;8HEALTHCARE</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dimension ref="A1:G58"/>
  <sheetViews>
    <sheetView showGridLines="0" zoomScaleNormal="100" zoomScaleSheetLayoutView="85" workbookViewId="0"/>
  </sheetViews>
  <sheetFormatPr defaultColWidth="9.140625" defaultRowHeight="12.75"/>
  <cols>
    <col min="1" max="1" width="3.7109375" style="52" customWidth="1"/>
    <col min="2" max="3" width="2.7109375" style="52" customWidth="1"/>
    <col min="4" max="4" width="10.7109375" style="52" customWidth="1"/>
    <col min="5" max="5" width="2.7109375" style="52" customWidth="1"/>
    <col min="6" max="6" width="32.42578125" style="52" customWidth="1"/>
    <col min="7" max="7" width="31.28515625" style="56" customWidth="1"/>
    <col min="8" max="16384" width="9.140625" style="52"/>
  </cols>
  <sheetData>
    <row r="1" spans="1:7" s="116" customFormat="1" ht="69.599999999999994" customHeight="1">
      <c r="A1" s="107" t="s">
        <v>958</v>
      </c>
      <c r="B1" s="33"/>
      <c r="C1" s="33"/>
      <c r="D1" s="34"/>
      <c r="E1" s="1211" t="s">
        <v>718</v>
      </c>
      <c r="F1" s="1211"/>
      <c r="G1" s="1211"/>
    </row>
    <row r="2" spans="1:7" s="42" customFormat="1" ht="30.75" customHeight="1">
      <c r="A2" s="35"/>
      <c r="B2" s="35"/>
      <c r="C2" s="35"/>
      <c r="D2" s="35"/>
      <c r="E2" s="35"/>
      <c r="F2" s="67" t="s">
        <v>333</v>
      </c>
      <c r="G2" s="36" t="s">
        <v>26</v>
      </c>
    </row>
    <row r="3" spans="1:7" s="60" customFormat="1" ht="16.5" customHeight="1">
      <c r="A3" s="68" t="s">
        <v>152</v>
      </c>
      <c r="B3" s="69"/>
      <c r="C3" s="69"/>
      <c r="D3" s="69"/>
      <c r="E3" s="69"/>
      <c r="G3" s="70"/>
    </row>
    <row r="4" spans="1:7" s="42" customFormat="1" ht="16.5" customHeight="1">
      <c r="A4" s="44" t="s">
        <v>164</v>
      </c>
      <c r="D4" s="41"/>
      <c r="E4" s="41"/>
      <c r="F4" s="43"/>
      <c r="G4" s="43" t="s">
        <v>165</v>
      </c>
    </row>
    <row r="5" spans="1:7" s="42" customFormat="1" ht="16.5" customHeight="1">
      <c r="A5" s="307" t="s">
        <v>47</v>
      </c>
      <c r="D5" s="41"/>
      <c r="E5" s="41"/>
      <c r="F5" s="322">
        <v>134.41510600000001</v>
      </c>
      <c r="G5" s="73">
        <v>2717</v>
      </c>
    </row>
    <row r="6" spans="1:7" s="42" customFormat="1" ht="16.5" customHeight="1">
      <c r="A6" s="307" t="s">
        <v>46</v>
      </c>
      <c r="D6" s="41"/>
      <c r="E6" s="41"/>
      <c r="F6" s="322">
        <v>106.93255500000001</v>
      </c>
      <c r="G6" s="73">
        <v>2278</v>
      </c>
    </row>
    <row r="7" spans="1:7" s="42" customFormat="1" ht="16.5" customHeight="1">
      <c r="A7" s="307" t="s">
        <v>45</v>
      </c>
      <c r="D7" s="41"/>
      <c r="E7" s="41"/>
      <c r="F7" s="322">
        <v>90.356667999999999</v>
      </c>
      <c r="G7" s="73">
        <v>1884</v>
      </c>
    </row>
    <row r="8" spans="1:7" s="42" customFormat="1" ht="16.5" customHeight="1">
      <c r="A8" s="307" t="s">
        <v>44</v>
      </c>
      <c r="D8" s="49"/>
      <c r="E8" s="49"/>
      <c r="F8" s="322">
        <v>88.944834999999998</v>
      </c>
      <c r="G8" s="73">
        <v>1882</v>
      </c>
    </row>
    <row r="9" spans="1:7" s="42" customFormat="1" ht="16.5" customHeight="1">
      <c r="A9" s="307" t="s">
        <v>43</v>
      </c>
      <c r="D9" s="49"/>
      <c r="E9" s="49"/>
      <c r="F9" s="322">
        <v>82.527254999999997</v>
      </c>
      <c r="G9" s="73">
        <v>1733</v>
      </c>
    </row>
    <row r="10" spans="1:7" s="42" customFormat="1" ht="16.5" customHeight="1">
      <c r="A10" s="307" t="s">
        <v>42</v>
      </c>
      <c r="D10" s="49"/>
      <c r="E10" s="49"/>
      <c r="F10" s="322">
        <v>88.208312000000006</v>
      </c>
      <c r="G10" s="73">
        <v>1721</v>
      </c>
    </row>
    <row r="11" spans="1:7" s="42" customFormat="1" ht="16.5" customHeight="1">
      <c r="A11" s="307" t="s">
        <v>41</v>
      </c>
      <c r="D11" s="49"/>
      <c r="E11" s="49"/>
      <c r="F11" s="322">
        <v>75.494890999999996</v>
      </c>
      <c r="G11" s="73">
        <v>1553</v>
      </c>
    </row>
    <row r="12" spans="1:7" s="42" customFormat="1" ht="16.5" customHeight="1">
      <c r="A12" s="307" t="s">
        <v>40</v>
      </c>
      <c r="D12" s="49"/>
      <c r="E12" s="49"/>
      <c r="F12" s="322">
        <v>74.275168000000008</v>
      </c>
      <c r="G12" s="73">
        <v>1449</v>
      </c>
    </row>
    <row r="13" spans="1:7" s="42" customFormat="1" ht="16.5" customHeight="1">
      <c r="A13" s="307" t="s">
        <v>39</v>
      </c>
      <c r="D13" s="41"/>
      <c r="E13" s="41"/>
      <c r="F13" s="322">
        <v>65.529985999999994</v>
      </c>
      <c r="G13" s="73">
        <v>1360</v>
      </c>
    </row>
    <row r="14" spans="1:7" s="42" customFormat="1" ht="16.5" customHeight="1">
      <c r="A14" s="307" t="s">
        <v>38</v>
      </c>
      <c r="D14" s="49"/>
      <c r="E14" s="49"/>
      <c r="F14" s="322">
        <v>44.208608999999996</v>
      </c>
      <c r="G14" s="73">
        <v>1282</v>
      </c>
    </row>
    <row r="15" spans="1:7" s="60" customFormat="1" ht="16.5" customHeight="1">
      <c r="A15" s="68" t="s">
        <v>156</v>
      </c>
      <c r="B15" s="69"/>
      <c r="C15" s="69"/>
      <c r="D15" s="69"/>
      <c r="E15" s="69"/>
      <c r="F15" s="99"/>
      <c r="G15" s="73"/>
    </row>
    <row r="16" spans="1:7" s="42" customFormat="1" ht="16.5" customHeight="1">
      <c r="A16" s="44" t="s">
        <v>164</v>
      </c>
      <c r="D16" s="41"/>
      <c r="E16" s="41"/>
      <c r="F16" s="100"/>
      <c r="G16" s="73"/>
    </row>
    <row r="17" spans="1:7" s="42" customFormat="1" ht="16.5" customHeight="1">
      <c r="A17" s="307" t="s">
        <v>47</v>
      </c>
      <c r="D17" s="41"/>
      <c r="E17" s="41"/>
      <c r="F17" s="322">
        <v>1465.84727</v>
      </c>
      <c r="G17" s="73">
        <v>29831</v>
      </c>
    </row>
    <row r="18" spans="1:7" s="42" customFormat="1" ht="16.5" customHeight="1">
      <c r="A18" s="307" t="s">
        <v>46</v>
      </c>
      <c r="D18" s="41"/>
      <c r="E18" s="41"/>
      <c r="F18" s="322">
        <v>1293.812363</v>
      </c>
      <c r="G18" s="73">
        <v>27159</v>
      </c>
    </row>
    <row r="19" spans="1:7" s="42" customFormat="1" ht="16.5" customHeight="1">
      <c r="A19" s="307" t="s">
        <v>45</v>
      </c>
      <c r="D19" s="41"/>
      <c r="E19" s="41"/>
      <c r="F19" s="322">
        <v>1241.5289789999999</v>
      </c>
      <c r="G19" s="73">
        <v>25514</v>
      </c>
    </row>
    <row r="20" spans="1:7" s="42" customFormat="1" ht="16.5" customHeight="1">
      <c r="A20" s="307" t="s">
        <v>44</v>
      </c>
      <c r="D20" s="49"/>
      <c r="E20" s="49"/>
      <c r="F20" s="322">
        <v>1249.7151649999998</v>
      </c>
      <c r="G20" s="73">
        <v>26206</v>
      </c>
    </row>
    <row r="21" spans="1:7" s="42" customFormat="1" ht="16.5" customHeight="1">
      <c r="A21" s="307" t="s">
        <v>43</v>
      </c>
      <c r="D21" s="49"/>
      <c r="E21" s="49"/>
      <c r="F21" s="322">
        <v>1222.046049</v>
      </c>
      <c r="G21" s="73">
        <v>25330</v>
      </c>
    </row>
    <row r="22" spans="1:7" s="42" customFormat="1" ht="16.5" customHeight="1">
      <c r="A22" s="307" t="s">
        <v>42</v>
      </c>
      <c r="D22" s="49"/>
      <c r="E22" s="49"/>
      <c r="F22" s="322">
        <v>1213.781855</v>
      </c>
      <c r="G22" s="73">
        <v>23700</v>
      </c>
    </row>
    <row r="23" spans="1:7" s="42" customFormat="1" ht="16.5" customHeight="1">
      <c r="A23" s="307" t="s">
        <v>41</v>
      </c>
      <c r="D23" s="49"/>
      <c r="E23" s="49"/>
      <c r="F23" s="322">
        <v>1052.6193170000001</v>
      </c>
      <c r="G23" s="73">
        <v>21489</v>
      </c>
    </row>
    <row r="24" spans="1:7" s="42" customFormat="1" ht="16.5" customHeight="1">
      <c r="A24" s="307" t="s">
        <v>40</v>
      </c>
      <c r="D24" s="49"/>
      <c r="E24" s="49"/>
      <c r="F24" s="322">
        <v>1184.03567</v>
      </c>
      <c r="G24" s="73">
        <v>23170</v>
      </c>
    </row>
    <row r="25" spans="1:7" s="42" customFormat="1" ht="16.5" customHeight="1">
      <c r="A25" s="307" t="s">
        <v>39</v>
      </c>
      <c r="D25" s="41"/>
      <c r="E25" s="41"/>
      <c r="F25" s="322">
        <v>1036.1530540000001</v>
      </c>
      <c r="G25" s="73">
        <v>21251</v>
      </c>
    </row>
    <row r="26" spans="1:7" s="42" customFormat="1" ht="16.5" customHeight="1">
      <c r="A26" s="307" t="s">
        <v>38</v>
      </c>
      <c r="D26" s="49"/>
      <c r="E26" s="49"/>
      <c r="F26" s="322">
        <v>656.09457200000008</v>
      </c>
      <c r="G26" s="73">
        <v>18962</v>
      </c>
    </row>
    <row r="27" spans="1:7" s="60" customFormat="1" ht="16.5" customHeight="1">
      <c r="A27" s="68" t="s">
        <v>181</v>
      </c>
      <c r="B27" s="69"/>
      <c r="C27" s="69"/>
      <c r="D27" s="69"/>
      <c r="E27" s="69"/>
      <c r="G27" s="73"/>
    </row>
    <row r="28" spans="1:7" s="42" customFormat="1" ht="16.5" customHeight="1">
      <c r="A28" s="44" t="s">
        <v>164</v>
      </c>
      <c r="D28" s="41"/>
      <c r="E28" s="41"/>
      <c r="F28" s="47"/>
      <c r="G28" s="73"/>
    </row>
    <row r="29" spans="1:7" s="42" customFormat="1" ht="16.5" customHeight="1">
      <c r="A29" s="307" t="s">
        <v>47</v>
      </c>
      <c r="D29" s="41"/>
      <c r="E29" s="41"/>
      <c r="F29" s="322">
        <v>1966.3597830000001</v>
      </c>
      <c r="G29" s="73">
        <v>40627</v>
      </c>
    </row>
    <row r="30" spans="1:7" s="42" customFormat="1" ht="16.5" customHeight="1">
      <c r="A30" s="307" t="s">
        <v>46</v>
      </c>
      <c r="D30" s="41"/>
      <c r="E30" s="41"/>
      <c r="F30" s="322">
        <v>1658.872955</v>
      </c>
      <c r="G30" s="73">
        <v>38811</v>
      </c>
    </row>
    <row r="31" spans="1:7" s="42" customFormat="1" ht="16.5" customHeight="1">
      <c r="A31" s="307" t="s">
        <v>45</v>
      </c>
      <c r="D31" s="41"/>
      <c r="E31" s="41"/>
      <c r="F31" s="322">
        <v>1548.096282</v>
      </c>
      <c r="G31" s="73">
        <v>35397</v>
      </c>
    </row>
    <row r="32" spans="1:7" s="42" customFormat="1" ht="16.5" customHeight="1">
      <c r="A32" s="307" t="s">
        <v>44</v>
      </c>
      <c r="D32" s="49"/>
      <c r="E32" s="49"/>
      <c r="F32" s="322">
        <v>1520.5340200000001</v>
      </c>
      <c r="G32" s="73">
        <v>34534</v>
      </c>
    </row>
    <row r="33" spans="1:7" s="42" customFormat="1" ht="16.5" customHeight="1">
      <c r="A33" s="307" t="s">
        <v>43</v>
      </c>
      <c r="D33" s="49"/>
      <c r="E33" s="49"/>
      <c r="F33" s="322">
        <v>1401.029669</v>
      </c>
      <c r="G33" s="73">
        <v>31446</v>
      </c>
    </row>
    <row r="34" spans="1:7" s="42" customFormat="1" ht="16.5" customHeight="1">
      <c r="A34" s="307" t="s">
        <v>42</v>
      </c>
      <c r="D34" s="49"/>
      <c r="E34" s="49"/>
      <c r="F34" s="322">
        <v>1542.738155</v>
      </c>
      <c r="G34" s="73">
        <v>29141</v>
      </c>
    </row>
    <row r="35" spans="1:7" s="42" customFormat="1" ht="16.5" customHeight="1">
      <c r="A35" s="307" t="s">
        <v>41</v>
      </c>
      <c r="D35" s="49"/>
      <c r="E35" s="49"/>
      <c r="F35" s="322">
        <v>1204.491401</v>
      </c>
      <c r="G35" s="73">
        <v>24718</v>
      </c>
    </row>
    <row r="36" spans="1:7" s="42" customFormat="1" ht="16.5" customHeight="1">
      <c r="A36" s="307" t="s">
        <v>40</v>
      </c>
      <c r="D36" s="49"/>
      <c r="E36" s="49"/>
      <c r="F36" s="322">
        <v>1291.0751299999999</v>
      </c>
      <c r="G36" s="73">
        <v>25161</v>
      </c>
    </row>
    <row r="37" spans="1:7" s="42" customFormat="1" ht="16.5" customHeight="1">
      <c r="A37" s="307" t="s">
        <v>39</v>
      </c>
      <c r="D37" s="41"/>
      <c r="E37" s="41"/>
      <c r="F37" s="322">
        <v>1163.339242</v>
      </c>
      <c r="G37" s="73">
        <v>24596</v>
      </c>
    </row>
    <row r="38" spans="1:7" s="42" customFormat="1" ht="16.5" customHeight="1">
      <c r="A38" s="307" t="s">
        <v>38</v>
      </c>
      <c r="D38" s="49"/>
      <c r="E38" s="49"/>
      <c r="F38" s="322">
        <v>650.04971699999999</v>
      </c>
      <c r="G38" s="73">
        <v>18887</v>
      </c>
    </row>
    <row r="39" spans="1:7" s="60" customFormat="1" ht="30.75" customHeight="1">
      <c r="A39" s="1234" t="s">
        <v>710</v>
      </c>
      <c r="B39" s="1215"/>
      <c r="C39" s="1215"/>
      <c r="D39" s="1215"/>
      <c r="E39" s="1215"/>
      <c r="F39" s="1215"/>
      <c r="G39" s="1215"/>
    </row>
    <row r="40" spans="1:7" s="42" customFormat="1" ht="16.5" customHeight="1">
      <c r="A40" s="44" t="s">
        <v>164</v>
      </c>
      <c r="C40" s="45"/>
      <c r="D40" s="41"/>
      <c r="E40" s="41"/>
      <c r="F40" s="47"/>
      <c r="G40" s="47"/>
    </row>
    <row r="41" spans="1:7" s="42" customFormat="1" ht="16.5" customHeight="1">
      <c r="A41" s="309" t="s">
        <v>47</v>
      </c>
      <c r="D41" s="41"/>
      <c r="E41" s="41"/>
      <c r="F41" s="322">
        <v>3547.3055760000002</v>
      </c>
      <c r="G41" s="73">
        <v>72780</v>
      </c>
    </row>
    <row r="42" spans="1:7" ht="16.5" customHeight="1">
      <c r="A42" s="309" t="s">
        <v>46</v>
      </c>
      <c r="D42" s="41"/>
      <c r="E42" s="41"/>
      <c r="F42" s="322">
        <v>3044.1779960000003</v>
      </c>
      <c r="G42" s="73">
        <v>67893</v>
      </c>
    </row>
    <row r="43" spans="1:7" ht="16.5" customHeight="1">
      <c r="A43" s="309" t="s">
        <v>45</v>
      </c>
      <c r="D43" s="41"/>
      <c r="E43" s="41"/>
      <c r="F43" s="322">
        <v>2866.8045010000001</v>
      </c>
      <c r="G43" s="73">
        <v>62500</v>
      </c>
    </row>
    <row r="44" spans="1:7" ht="16.5" customHeight="1">
      <c r="A44" s="309" t="s">
        <v>44</v>
      </c>
      <c r="D44" s="49"/>
      <c r="E44" s="49"/>
      <c r="F44" s="322">
        <v>2844.1558100000002</v>
      </c>
      <c r="G44" s="73">
        <v>62281</v>
      </c>
    </row>
    <row r="45" spans="1:7" ht="16.5" customHeight="1">
      <c r="A45" s="309" t="s">
        <v>43</v>
      </c>
      <c r="D45" s="49"/>
      <c r="E45" s="49"/>
      <c r="F45" s="322">
        <v>2691.711695</v>
      </c>
      <c r="G45" s="73">
        <v>58207</v>
      </c>
    </row>
    <row r="46" spans="1:7" ht="16.5" customHeight="1">
      <c r="A46" s="309" t="s">
        <v>42</v>
      </c>
      <c r="D46" s="49"/>
      <c r="E46" s="49"/>
      <c r="F46" s="322">
        <v>2831.7037399999999</v>
      </c>
      <c r="G46" s="73">
        <v>54312</v>
      </c>
    </row>
    <row r="47" spans="1:7" ht="16.5" customHeight="1">
      <c r="A47" s="309" t="s">
        <v>41</v>
      </c>
      <c r="D47" s="49"/>
      <c r="E47" s="49"/>
      <c r="F47" s="322">
        <v>2322.2743759999998</v>
      </c>
      <c r="G47" s="73">
        <v>47546</v>
      </c>
    </row>
    <row r="48" spans="1:7" ht="16.5" customHeight="1">
      <c r="A48" s="309" t="s">
        <v>40</v>
      </c>
      <c r="D48" s="49"/>
      <c r="E48" s="49"/>
      <c r="F48" s="322">
        <v>2539.1662310000002</v>
      </c>
      <c r="G48" s="73">
        <v>49579</v>
      </c>
    </row>
    <row r="49" spans="1:7" ht="16.5" customHeight="1">
      <c r="A49" s="309" t="s">
        <v>39</v>
      </c>
      <c r="D49" s="41"/>
      <c r="E49" s="41"/>
      <c r="F49" s="322">
        <v>2256.1619889999997</v>
      </c>
      <c r="G49" s="73">
        <v>47018</v>
      </c>
    </row>
    <row r="50" spans="1:7" ht="16.5" customHeight="1">
      <c r="A50" s="310" t="s">
        <v>38</v>
      </c>
      <c r="B50" s="54"/>
      <c r="C50" s="54"/>
      <c r="D50" s="55"/>
      <c r="E50" s="55"/>
      <c r="F50" s="323">
        <v>1345.56557</v>
      </c>
      <c r="G50" s="207">
        <v>38990</v>
      </c>
    </row>
    <row r="51" spans="1:7" ht="3.2" customHeight="1"/>
    <row r="52" spans="1:7" s="57" customFormat="1" ht="42" customHeight="1">
      <c r="A52" s="57" t="s">
        <v>27</v>
      </c>
      <c r="B52" s="1216" t="s">
        <v>158</v>
      </c>
      <c r="C52" s="1216"/>
      <c r="D52" s="1216"/>
      <c r="E52" s="1216"/>
      <c r="F52" s="1216"/>
      <c r="G52" s="1216"/>
    </row>
    <row r="53" spans="1:7" s="57" customFormat="1" ht="16.5" customHeight="1">
      <c r="A53" s="57" t="s">
        <v>28</v>
      </c>
      <c r="B53" s="1217" t="s">
        <v>167</v>
      </c>
      <c r="C53" s="1217"/>
      <c r="D53" s="1217"/>
      <c r="E53" s="1217"/>
      <c r="F53" s="1217"/>
      <c r="G53" s="1217"/>
    </row>
    <row r="54" spans="1:7" s="57" customFormat="1" ht="54.75" customHeight="1">
      <c r="A54" s="57" t="s">
        <v>11</v>
      </c>
      <c r="B54" s="1216" t="s">
        <v>175</v>
      </c>
      <c r="C54" s="1216"/>
      <c r="D54" s="1216"/>
      <c r="E54" s="1216"/>
      <c r="F54" s="1216"/>
      <c r="G54" s="1216"/>
    </row>
    <row r="55" spans="1:7" s="57" customFormat="1" ht="78.75" customHeight="1">
      <c r="A55" s="325" t="s">
        <v>12</v>
      </c>
      <c r="B55" s="1217" t="s">
        <v>168</v>
      </c>
      <c r="C55" s="1217"/>
      <c r="D55" s="1217"/>
      <c r="E55" s="1217"/>
      <c r="F55" s="1217"/>
      <c r="G55" s="1217"/>
    </row>
    <row r="56" spans="1:7" ht="30.75" customHeight="1">
      <c r="A56" s="325" t="s">
        <v>18</v>
      </c>
      <c r="B56" s="1217" t="s">
        <v>169</v>
      </c>
      <c r="C56" s="1217"/>
      <c r="D56" s="1217"/>
      <c r="E56" s="1217"/>
      <c r="F56" s="1217"/>
      <c r="G56" s="1217"/>
    </row>
    <row r="57" spans="1:7" ht="30.75" customHeight="1">
      <c r="A57" s="63" t="s">
        <v>34</v>
      </c>
      <c r="D57" s="1219" t="s">
        <v>190</v>
      </c>
      <c r="E57" s="1219"/>
      <c r="F57" s="1220"/>
      <c r="G57" s="1220"/>
    </row>
    <row r="58" spans="1:7">
      <c r="B58" s="312"/>
      <c r="C58" s="312"/>
    </row>
  </sheetData>
  <mergeCells count="8">
    <mergeCell ref="D57:G57"/>
    <mergeCell ref="E1:G1"/>
    <mergeCell ref="A39:G39"/>
    <mergeCell ref="B53:G53"/>
    <mergeCell ref="B55:G55"/>
    <mergeCell ref="B56:G56"/>
    <mergeCell ref="B54:G54"/>
    <mergeCell ref="B52:G52"/>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NHA.18.19&amp;8&amp;G
</oddHeader>
    <oddFooter>&amp;L&amp;8SCRGSP REPORT
TO CRC DECEMBER 2012&amp;C &amp;R&amp;8HEALTHCARE</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15"/>
  <sheetViews>
    <sheetView showGridLines="0" zoomScaleNormal="100" zoomScaleSheetLayoutView="85" workbookViewId="0"/>
  </sheetViews>
  <sheetFormatPr defaultColWidth="9.140625" defaultRowHeight="15"/>
  <cols>
    <col min="1" max="1" width="4" style="523" customWidth="1"/>
    <col min="2" max="2" width="4.28515625" style="523" customWidth="1"/>
    <col min="3" max="3" width="3.42578125" style="523" customWidth="1"/>
    <col min="4" max="4" width="10.7109375" style="523" customWidth="1"/>
    <col min="5" max="5" width="3.85546875" style="523" customWidth="1"/>
    <col min="6" max="6" width="23.5703125" style="523" customWidth="1"/>
    <col min="7" max="7" width="7" style="523" customWidth="1"/>
    <col min="8" max="8" width="29.28515625" style="523" customWidth="1"/>
    <col min="9" max="16384" width="9.140625" style="523"/>
  </cols>
  <sheetData>
    <row r="1" spans="1:8" ht="102.75" customHeight="1">
      <c r="A1" s="395" t="s">
        <v>612</v>
      </c>
      <c r="B1" s="802"/>
      <c r="C1" s="802"/>
      <c r="D1" s="801"/>
      <c r="E1" s="1240" t="s">
        <v>719</v>
      </c>
      <c r="F1" s="1240"/>
      <c r="G1" s="1240"/>
      <c r="H1" s="1240"/>
    </row>
    <row r="2" spans="1:8" ht="24" customHeight="1">
      <c r="A2" s="799"/>
      <c r="B2" s="800"/>
      <c r="C2" s="799"/>
      <c r="D2" s="799"/>
      <c r="E2" s="799"/>
      <c r="F2" s="809" t="s">
        <v>64</v>
      </c>
      <c r="G2" s="810"/>
      <c r="H2" s="810" t="s">
        <v>114</v>
      </c>
    </row>
    <row r="3" spans="1:8">
      <c r="A3" s="417" t="s">
        <v>59</v>
      </c>
      <c r="B3" s="791"/>
      <c r="C3" s="791"/>
      <c r="D3" s="795"/>
      <c r="E3" s="795"/>
      <c r="F3" s="787">
        <v>46.584417117000001</v>
      </c>
      <c r="G3" s="787"/>
      <c r="H3" s="787">
        <v>22.939433353999998</v>
      </c>
    </row>
    <row r="4" spans="1:8">
      <c r="A4" s="417" t="s">
        <v>63</v>
      </c>
      <c r="B4" s="791"/>
      <c r="C4" s="791"/>
      <c r="D4" s="795"/>
      <c r="E4" s="795"/>
      <c r="F4" s="787">
        <v>60.863465007999999</v>
      </c>
      <c r="G4" s="787"/>
      <c r="H4" s="787">
        <v>25.912848713999999</v>
      </c>
    </row>
    <row r="5" spans="1:8">
      <c r="A5" s="417" t="s">
        <v>57</v>
      </c>
      <c r="B5" s="791"/>
      <c r="C5" s="791"/>
      <c r="D5" s="795"/>
      <c r="E5" s="795"/>
      <c r="F5" s="787">
        <v>98.008066944999996</v>
      </c>
      <c r="G5" s="787"/>
      <c r="H5" s="787">
        <v>29.333187022000001</v>
      </c>
    </row>
    <row r="6" spans="1:8">
      <c r="A6" s="417" t="s">
        <v>62</v>
      </c>
      <c r="B6" s="791"/>
      <c r="C6" s="791"/>
      <c r="D6" s="795"/>
      <c r="E6" s="795"/>
      <c r="F6" s="787">
        <v>183.06731805000001</v>
      </c>
      <c r="G6" s="787"/>
      <c r="H6" s="787">
        <v>31.468773383999999</v>
      </c>
    </row>
    <row r="7" spans="1:8">
      <c r="A7" s="794" t="s">
        <v>55</v>
      </c>
      <c r="B7" s="793"/>
      <c r="C7" s="793"/>
      <c r="D7" s="792"/>
      <c r="E7" s="792"/>
      <c r="F7" s="786">
        <v>153.24186179</v>
      </c>
      <c r="G7" s="786"/>
      <c r="H7" s="786">
        <v>33.774621879999998</v>
      </c>
    </row>
    <row r="8" spans="1:8" ht="3.75" customHeight="1">
      <c r="A8" s="791"/>
      <c r="B8" s="791"/>
      <c r="C8" s="791"/>
      <c r="D8" s="791"/>
      <c r="E8" s="791"/>
      <c r="F8" s="791"/>
      <c r="G8" s="791"/>
      <c r="H8" s="791"/>
    </row>
    <row r="9" spans="1:8" ht="15" customHeight="1">
      <c r="A9" s="790" t="s">
        <v>27</v>
      </c>
      <c r="B9" s="1221" t="s">
        <v>696</v>
      </c>
      <c r="C9" s="1221"/>
      <c r="D9" s="1221"/>
      <c r="E9" s="1221"/>
      <c r="F9" s="1221"/>
      <c r="G9" s="1221"/>
      <c r="H9" s="1221"/>
    </row>
    <row r="10" spans="1:8" ht="15" customHeight="1">
      <c r="A10" s="790" t="s">
        <v>28</v>
      </c>
      <c r="B10" s="1221" t="s">
        <v>159</v>
      </c>
      <c r="C10" s="1221"/>
      <c r="D10" s="1221"/>
      <c r="E10" s="1221"/>
      <c r="F10" s="1221"/>
      <c r="G10" s="1221"/>
      <c r="H10" s="1221"/>
    </row>
    <row r="11" spans="1:8" ht="43.5" customHeight="1">
      <c r="A11" s="790" t="s">
        <v>11</v>
      </c>
      <c r="B11" s="1221" t="s">
        <v>142</v>
      </c>
      <c r="C11" s="1221"/>
      <c r="D11" s="1221"/>
      <c r="E11" s="1221"/>
      <c r="F11" s="1221"/>
      <c r="G11" s="1221"/>
      <c r="H11" s="1221"/>
    </row>
    <row r="12" spans="1:8" ht="56.25" customHeight="1">
      <c r="A12" s="790" t="s">
        <v>12</v>
      </c>
      <c r="B12" s="1221" t="s">
        <v>175</v>
      </c>
      <c r="C12" s="1221"/>
      <c r="D12" s="1221"/>
      <c r="E12" s="1221"/>
      <c r="F12" s="1221"/>
      <c r="G12" s="1221"/>
      <c r="H12" s="1221"/>
    </row>
    <row r="13" spans="1:8" ht="64.7" customHeight="1">
      <c r="A13" s="790" t="s">
        <v>18</v>
      </c>
      <c r="B13" s="1221" t="s">
        <v>883</v>
      </c>
      <c r="C13" s="1221"/>
      <c r="D13" s="1221"/>
      <c r="E13" s="1221"/>
      <c r="F13" s="1221"/>
      <c r="G13" s="1221"/>
      <c r="H13" s="1221"/>
    </row>
    <row r="14" spans="1:8" ht="47.25" customHeight="1">
      <c r="A14" s="790" t="s">
        <v>19</v>
      </c>
      <c r="B14" s="1221" t="s">
        <v>160</v>
      </c>
      <c r="C14" s="1221"/>
      <c r="D14" s="1221"/>
      <c r="E14" s="1221"/>
      <c r="F14" s="1221"/>
      <c r="G14" s="1221"/>
      <c r="H14" s="1221"/>
    </row>
    <row r="15" spans="1:8" ht="15" customHeight="1">
      <c r="A15" s="789" t="s">
        <v>34</v>
      </c>
      <c r="B15" s="788"/>
      <c r="C15" s="788"/>
      <c r="D15" s="1221" t="s">
        <v>191</v>
      </c>
      <c r="E15" s="1221"/>
      <c r="F15" s="1221"/>
      <c r="G15" s="1221"/>
      <c r="H15" s="1221"/>
    </row>
  </sheetData>
  <mergeCells count="8">
    <mergeCell ref="B14:H14"/>
    <mergeCell ref="D15:H15"/>
    <mergeCell ref="E1:H1"/>
    <mergeCell ref="B9:H9"/>
    <mergeCell ref="B10:H10"/>
    <mergeCell ref="B11:H11"/>
    <mergeCell ref="B12:H12"/>
    <mergeCell ref="B13:H13"/>
  </mergeCells>
  <printOptions horizontalCentered="1"/>
  <pageMargins left="0.74803149606299213" right="0.74803149606299213" top="0.98425196850393704" bottom="0.98425196850393704" header="0.51181102362204722" footer="0.51181102362204722"/>
  <pageSetup paperSize="9" fitToWidth="0" fitToHeight="0" orientation="portrait" r:id="rId1"/>
  <headerFooter>
    <oddHeader xml:space="preserve">&amp;CTABLE NHA.18.20&amp;8&amp;G
</oddHeader>
    <oddFooter>&amp;L&amp;8SCRGSP REPORT
TO CRC DECEMBER 2012&amp;C &amp;R&amp;8HEALTHCARE</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dimension ref="A1:O21"/>
  <sheetViews>
    <sheetView showGridLines="0" zoomScaleNormal="100" zoomScaleSheetLayoutView="85" workbookViewId="0"/>
  </sheetViews>
  <sheetFormatPr defaultColWidth="9.140625" defaultRowHeight="12.75"/>
  <cols>
    <col min="1" max="1" width="3.7109375" style="62" customWidth="1"/>
    <col min="2" max="3" width="2.7109375" style="62" customWidth="1"/>
    <col min="4" max="4" width="19" style="62" customWidth="1"/>
    <col min="5" max="13" width="9.7109375" style="62" customWidth="1"/>
    <col min="14" max="14" width="9.7109375" style="317" customWidth="1"/>
    <col min="15" max="16384" width="9.140625" style="62"/>
  </cols>
  <sheetData>
    <row r="1" spans="1:15" s="116" customFormat="1" ht="49.5" customHeight="1">
      <c r="A1" s="107" t="s">
        <v>957</v>
      </c>
      <c r="B1" s="33"/>
      <c r="C1" s="33"/>
      <c r="D1" s="34"/>
      <c r="E1" s="1236" t="s">
        <v>871</v>
      </c>
      <c r="F1" s="1211"/>
      <c r="G1" s="1211"/>
      <c r="H1" s="1211"/>
      <c r="I1" s="1211"/>
      <c r="J1" s="1211"/>
      <c r="K1" s="1211"/>
      <c r="L1" s="1211"/>
      <c r="M1" s="1211"/>
      <c r="N1" s="1211"/>
      <c r="O1" s="117"/>
    </row>
    <row r="2" spans="1:15" ht="16.5" customHeight="1">
      <c r="A2" s="35"/>
      <c r="B2" s="35"/>
      <c r="C2" s="35"/>
      <c r="D2" s="35"/>
      <c r="E2" s="36" t="s">
        <v>1</v>
      </c>
      <c r="F2" s="36" t="s">
        <v>2</v>
      </c>
      <c r="G2" s="36" t="s">
        <v>24</v>
      </c>
      <c r="H2" s="36" t="s">
        <v>3</v>
      </c>
      <c r="I2" s="36" t="s">
        <v>4</v>
      </c>
      <c r="J2" s="36" t="s">
        <v>5</v>
      </c>
      <c r="K2" s="36" t="s">
        <v>6</v>
      </c>
      <c r="L2" s="36" t="s">
        <v>7</v>
      </c>
      <c r="M2" s="36" t="s">
        <v>36</v>
      </c>
      <c r="N2" s="37" t="s">
        <v>36</v>
      </c>
    </row>
    <row r="3" spans="1:15" ht="16.5" customHeight="1">
      <c r="B3" s="38"/>
      <c r="E3" s="1212" t="s">
        <v>151</v>
      </c>
      <c r="F3" s="1213"/>
      <c r="G3" s="1213"/>
      <c r="H3" s="1213"/>
      <c r="I3" s="1213"/>
      <c r="J3" s="1213"/>
      <c r="K3" s="1213"/>
      <c r="L3" s="1213"/>
      <c r="M3" s="1213"/>
      <c r="N3" s="39" t="s">
        <v>26</v>
      </c>
    </row>
    <row r="4" spans="1:15" ht="30.75" customHeight="1">
      <c r="A4" s="1227" t="s">
        <v>172</v>
      </c>
      <c r="B4" s="1228"/>
      <c r="C4" s="1228"/>
      <c r="D4" s="1228"/>
      <c r="E4" s="314">
        <v>74.246976629999992</v>
      </c>
      <c r="F4" s="314">
        <v>72.33001947999999</v>
      </c>
      <c r="G4" s="314">
        <v>87.302417700000007</v>
      </c>
      <c r="H4" s="314">
        <v>84.069911649999995</v>
      </c>
      <c r="I4" s="314">
        <v>89.515822310000004</v>
      </c>
      <c r="J4" s="314">
        <v>66.098221769999995</v>
      </c>
      <c r="K4" s="314">
        <v>50.774843729999994</v>
      </c>
      <c r="L4" s="314">
        <v>243.01929805000003</v>
      </c>
      <c r="M4" s="314">
        <v>79.55701913</v>
      </c>
      <c r="N4" s="73">
        <v>17887</v>
      </c>
    </row>
    <row r="5" spans="1:15" ht="42.75" customHeight="1">
      <c r="A5" s="1227" t="s">
        <v>156</v>
      </c>
      <c r="B5" s="1228"/>
      <c r="C5" s="1228"/>
      <c r="D5" s="1228"/>
      <c r="E5" s="314">
        <v>1001.8249879000001</v>
      </c>
      <c r="F5" s="314">
        <v>1102.5628251000001</v>
      </c>
      <c r="G5" s="314">
        <v>1176.6157006000001</v>
      </c>
      <c r="H5" s="314">
        <v>1118.5825057</v>
      </c>
      <c r="I5" s="314">
        <v>1179.9119412</v>
      </c>
      <c r="J5" s="314">
        <v>859.08975857000007</v>
      </c>
      <c r="K5" s="314">
        <v>792.99305213000002</v>
      </c>
      <c r="L5" s="314">
        <v>1800.7759844</v>
      </c>
      <c r="M5" s="314">
        <v>1089.7827533</v>
      </c>
      <c r="N5" s="73">
        <v>243068</v>
      </c>
    </row>
    <row r="6" spans="1:15" ht="42.75" customHeight="1">
      <c r="A6" s="1227" t="s">
        <v>355</v>
      </c>
      <c r="B6" s="1228"/>
      <c r="C6" s="1228"/>
      <c r="D6" s="1228"/>
      <c r="E6" s="314">
        <v>878.13414110999997</v>
      </c>
      <c r="F6" s="314">
        <v>978.12180934000003</v>
      </c>
      <c r="G6" s="314">
        <v>1011.3758637</v>
      </c>
      <c r="H6" s="314">
        <v>834.74114187999999</v>
      </c>
      <c r="I6" s="314">
        <v>1001.1146499</v>
      </c>
      <c r="J6" s="314">
        <v>768.60761886</v>
      </c>
      <c r="K6" s="314">
        <v>689.56703215999994</v>
      </c>
      <c r="L6" s="314">
        <v>1569.8411648000001</v>
      </c>
      <c r="M6" s="314">
        <v>934.75718877999986</v>
      </c>
      <c r="N6" s="73">
        <v>217567</v>
      </c>
    </row>
    <row r="7" spans="1:15" s="317" customFormat="1" ht="54.75" customHeight="1">
      <c r="A7" s="1225" t="s">
        <v>356</v>
      </c>
      <c r="B7" s="1226"/>
      <c r="C7" s="1226"/>
      <c r="D7" s="1226"/>
      <c r="E7" s="315">
        <v>1947.409486</v>
      </c>
      <c r="F7" s="315">
        <v>2147.7080894999999</v>
      </c>
      <c r="G7" s="315">
        <v>2266.0273176999999</v>
      </c>
      <c r="H7" s="315">
        <v>2030.0730175999997</v>
      </c>
      <c r="I7" s="315">
        <v>2264.2066027999999</v>
      </c>
      <c r="J7" s="315">
        <v>1687.2262595</v>
      </c>
      <c r="K7" s="315">
        <v>1527.807953</v>
      </c>
      <c r="L7" s="315">
        <v>3584.6713516999998</v>
      </c>
      <c r="M7" s="315">
        <v>2096.9726936000002</v>
      </c>
      <c r="N7" s="316">
        <v>476880</v>
      </c>
    </row>
    <row r="8" spans="1:15" ht="3.75" customHeight="1"/>
    <row r="9" spans="1:15" ht="30.75" customHeight="1">
      <c r="A9" s="57" t="s">
        <v>27</v>
      </c>
      <c r="B9" s="1216" t="s">
        <v>158</v>
      </c>
      <c r="C9" s="1216"/>
      <c r="D9" s="1216"/>
      <c r="E9" s="1216"/>
      <c r="F9" s="1216"/>
      <c r="G9" s="1216"/>
      <c r="H9" s="1216"/>
      <c r="I9" s="1216"/>
      <c r="J9" s="1216"/>
      <c r="K9" s="1216"/>
      <c r="L9" s="1216"/>
      <c r="M9" s="1216"/>
      <c r="N9" s="1216"/>
    </row>
    <row r="10" spans="1:15" ht="16.5" customHeight="1">
      <c r="A10" s="57" t="s">
        <v>10</v>
      </c>
      <c r="B10" s="1217" t="s">
        <v>159</v>
      </c>
      <c r="C10" s="1217"/>
      <c r="D10" s="1217"/>
      <c r="E10" s="1217"/>
      <c r="F10" s="1217"/>
      <c r="G10" s="1217"/>
      <c r="H10" s="1217"/>
      <c r="I10" s="1217"/>
      <c r="J10" s="1217"/>
      <c r="K10" s="1217"/>
      <c r="L10" s="1217"/>
      <c r="M10" s="1217"/>
      <c r="N10" s="1217"/>
    </row>
    <row r="11" spans="1:15" ht="42.75" customHeight="1">
      <c r="A11" s="57" t="s">
        <v>11</v>
      </c>
      <c r="B11" s="1217" t="s">
        <v>175</v>
      </c>
      <c r="C11" s="1217"/>
      <c r="D11" s="1217"/>
      <c r="E11" s="1217"/>
      <c r="F11" s="1217"/>
      <c r="G11" s="1217"/>
      <c r="H11" s="1217"/>
      <c r="I11" s="1217"/>
      <c r="J11" s="1217"/>
      <c r="K11" s="1217"/>
      <c r="L11" s="1217"/>
      <c r="M11" s="1217"/>
      <c r="N11" s="1217"/>
    </row>
    <row r="12" spans="1:15" ht="30.75" customHeight="1">
      <c r="A12" s="57" t="s">
        <v>12</v>
      </c>
      <c r="B12" s="1208" t="s">
        <v>162</v>
      </c>
      <c r="C12" s="1208"/>
      <c r="D12" s="1208"/>
      <c r="E12" s="1208"/>
      <c r="F12" s="1224"/>
      <c r="G12" s="1224"/>
      <c r="H12" s="1224"/>
      <c r="I12" s="1224"/>
      <c r="J12" s="1224"/>
      <c r="K12" s="1224"/>
      <c r="L12" s="1224"/>
      <c r="M12" s="1224"/>
      <c r="N12" s="1224"/>
    </row>
    <row r="13" spans="1:15" ht="16.5" customHeight="1">
      <c r="A13" s="63" t="s">
        <v>34</v>
      </c>
      <c r="B13" s="91"/>
      <c r="C13" s="91"/>
      <c r="D13" s="1208" t="s">
        <v>190</v>
      </c>
      <c r="E13" s="1208"/>
      <c r="F13" s="1235"/>
      <c r="G13" s="1235"/>
      <c r="H13" s="1235"/>
      <c r="I13" s="1235"/>
      <c r="J13" s="1235"/>
      <c r="K13" s="1235"/>
      <c r="L13" s="1235"/>
      <c r="M13" s="1235"/>
      <c r="N13" s="1235"/>
    </row>
    <row r="16" spans="1:15">
      <c r="E16" s="319"/>
      <c r="F16" s="319"/>
      <c r="G16" s="319"/>
      <c r="H16" s="319"/>
      <c r="I16" s="319"/>
      <c r="J16" s="319"/>
      <c r="K16" s="319"/>
      <c r="L16" s="319"/>
      <c r="M16" s="319"/>
      <c r="N16" s="320"/>
    </row>
    <row r="17" spans="5:14">
      <c r="E17" s="319"/>
      <c r="F17" s="319"/>
      <c r="G17" s="319"/>
      <c r="H17" s="319"/>
      <c r="I17" s="319"/>
      <c r="J17" s="319"/>
      <c r="K17" s="319"/>
      <c r="L17" s="319"/>
      <c r="M17" s="319"/>
      <c r="N17" s="320"/>
    </row>
    <row r="18" spans="5:14">
      <c r="E18" s="319"/>
      <c r="F18" s="319"/>
      <c r="G18" s="319"/>
      <c r="H18" s="319"/>
      <c r="I18" s="319"/>
      <c r="J18" s="319"/>
      <c r="K18" s="319"/>
      <c r="L18" s="319"/>
      <c r="M18" s="319"/>
      <c r="N18" s="320"/>
    </row>
    <row r="19" spans="5:14">
      <c r="E19" s="319"/>
      <c r="F19" s="319"/>
      <c r="G19" s="319"/>
      <c r="H19" s="319"/>
      <c r="I19" s="319"/>
      <c r="J19" s="319"/>
      <c r="K19" s="319"/>
      <c r="L19" s="64"/>
      <c r="M19" s="319"/>
      <c r="N19" s="320"/>
    </row>
    <row r="20" spans="5:14">
      <c r="L20" s="321"/>
    </row>
    <row r="21" spans="5:14">
      <c r="L21" s="321"/>
      <c r="N21" s="320"/>
    </row>
  </sheetData>
  <mergeCells count="11">
    <mergeCell ref="B9:N9"/>
    <mergeCell ref="B10:N10"/>
    <mergeCell ref="B12:N12"/>
    <mergeCell ref="D13:N13"/>
    <mergeCell ref="E1:N1"/>
    <mergeCell ref="E3:M3"/>
    <mergeCell ref="A4:D4"/>
    <mergeCell ref="A5:D5"/>
    <mergeCell ref="A6:D6"/>
    <mergeCell ref="A7:D7"/>
    <mergeCell ref="B11:N11"/>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NHA.18.21&amp;8&amp;G
</oddHeader>
    <oddFooter>&amp;L&amp;8SCRGSP REPORT
TO CRC DECEMBER 2012&amp;C &amp;R&amp;8HEALTHCARE</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dimension ref="A1:O79"/>
  <sheetViews>
    <sheetView showGridLines="0" zoomScaleNormal="100" zoomScaleSheetLayoutView="85" workbookViewId="0"/>
  </sheetViews>
  <sheetFormatPr defaultColWidth="9.140625" defaultRowHeight="12.75"/>
  <cols>
    <col min="1" max="1" width="3.7109375" style="52" customWidth="1"/>
    <col min="2" max="3" width="2.7109375" style="52" customWidth="1"/>
    <col min="4" max="4" width="10.7109375" style="52" customWidth="1"/>
    <col min="5" max="5" width="2.42578125" style="52" customWidth="1"/>
    <col min="6" max="14" width="10.7109375" style="52" customWidth="1"/>
    <col min="15" max="15" width="10.7109375" style="56" customWidth="1"/>
    <col min="16" max="16384" width="9.140625" style="52"/>
  </cols>
  <sheetData>
    <row r="1" spans="1:15" s="116" customFormat="1" ht="49.5" customHeight="1">
      <c r="A1" s="107" t="s">
        <v>956</v>
      </c>
      <c r="B1" s="33"/>
      <c r="C1" s="33"/>
      <c r="D1" s="34"/>
      <c r="E1" s="1236" t="s">
        <v>870</v>
      </c>
      <c r="F1" s="1211"/>
      <c r="G1" s="1211"/>
      <c r="H1" s="1211"/>
      <c r="I1" s="1211"/>
      <c r="J1" s="1211"/>
      <c r="K1" s="1211"/>
      <c r="L1" s="1211"/>
      <c r="M1" s="1211"/>
      <c r="N1" s="1211"/>
      <c r="O1" s="1211"/>
    </row>
    <row r="2" spans="1:15" s="62" customFormat="1" ht="16.5" customHeight="1">
      <c r="A2" s="35"/>
      <c r="B2" s="35"/>
      <c r="C2" s="35"/>
      <c r="D2" s="35"/>
      <c r="E2" s="35"/>
      <c r="F2" s="36" t="s">
        <v>1</v>
      </c>
      <c r="G2" s="36" t="s">
        <v>2</v>
      </c>
      <c r="H2" s="36" t="s">
        <v>24</v>
      </c>
      <c r="I2" s="36" t="s">
        <v>3</v>
      </c>
      <c r="J2" s="36" t="s">
        <v>4</v>
      </c>
      <c r="K2" s="36" t="s">
        <v>5</v>
      </c>
      <c r="L2" s="36" t="s">
        <v>6</v>
      </c>
      <c r="M2" s="36" t="s">
        <v>7</v>
      </c>
      <c r="N2" s="36" t="s">
        <v>36</v>
      </c>
      <c r="O2" s="37" t="s">
        <v>36</v>
      </c>
    </row>
    <row r="3" spans="1:15" s="62" customFormat="1" ht="16.5" customHeight="1">
      <c r="B3" s="38"/>
      <c r="F3" s="1212" t="s">
        <v>151</v>
      </c>
      <c r="G3" s="1213"/>
      <c r="H3" s="1213"/>
      <c r="I3" s="1213"/>
      <c r="J3" s="1213"/>
      <c r="K3" s="1213"/>
      <c r="L3" s="1213"/>
      <c r="M3" s="1213"/>
      <c r="N3" s="1213"/>
      <c r="O3" s="39" t="s">
        <v>26</v>
      </c>
    </row>
    <row r="4" spans="1:15" s="42" customFormat="1" ht="16.5" customHeight="1">
      <c r="A4" s="40" t="s">
        <v>152</v>
      </c>
      <c r="B4" s="41"/>
      <c r="C4" s="41"/>
      <c r="D4" s="41"/>
      <c r="E4" s="41"/>
      <c r="G4" s="43"/>
      <c r="H4" s="43"/>
      <c r="I4" s="43"/>
      <c r="J4" s="43"/>
      <c r="K4" s="43"/>
      <c r="L4" s="43"/>
      <c r="M4" s="43"/>
      <c r="N4" s="43"/>
      <c r="O4" s="43"/>
    </row>
    <row r="5" spans="1:15" s="42" customFormat="1" ht="16.5" customHeight="1">
      <c r="A5" s="44" t="s">
        <v>153</v>
      </c>
      <c r="B5" s="41"/>
      <c r="C5" s="45"/>
      <c r="D5" s="41"/>
      <c r="E5" s="41"/>
      <c r="F5" s="43"/>
      <c r="G5" s="43"/>
      <c r="H5" s="43"/>
      <c r="I5" s="43"/>
      <c r="J5" s="43"/>
      <c r="K5" s="43"/>
      <c r="L5" s="43"/>
      <c r="M5" s="43"/>
      <c r="N5" s="43"/>
      <c r="O5" s="43"/>
    </row>
    <row r="6" spans="1:15" s="42" customFormat="1" ht="16.5" customHeight="1">
      <c r="A6" s="46" t="s">
        <v>64</v>
      </c>
      <c r="B6" s="45"/>
      <c r="C6" s="45"/>
      <c r="D6" s="41"/>
      <c r="E6" s="41"/>
      <c r="F6" s="322">
        <v>197.44512161</v>
      </c>
      <c r="G6" s="322">
        <v>130.07275175999999</v>
      </c>
      <c r="H6" s="322">
        <v>370.76171644000004</v>
      </c>
      <c r="I6" s="322">
        <v>549.96307239999999</v>
      </c>
      <c r="J6" s="322">
        <v>415.42229616000003</v>
      </c>
      <c r="K6" s="322">
        <v>75.893263660000002</v>
      </c>
      <c r="L6" s="322" t="s">
        <v>14</v>
      </c>
      <c r="M6" s="322">
        <v>749.26867999000001</v>
      </c>
      <c r="N6" s="322">
        <v>374.50512424000004</v>
      </c>
      <c r="O6" s="73">
        <v>1515</v>
      </c>
    </row>
    <row r="7" spans="1:15" s="42" customFormat="1" ht="16.5" customHeight="1">
      <c r="A7" s="46" t="s">
        <v>114</v>
      </c>
      <c r="B7" s="45"/>
      <c r="C7" s="45"/>
      <c r="D7" s="41"/>
      <c r="E7" s="41"/>
      <c r="F7" s="322">
        <v>72.57577855000001</v>
      </c>
      <c r="G7" s="322">
        <v>72.402641489999993</v>
      </c>
      <c r="H7" s="322">
        <v>79.843291179999994</v>
      </c>
      <c r="I7" s="322">
        <v>72.494269209999999</v>
      </c>
      <c r="J7" s="322">
        <v>85.639408279999998</v>
      </c>
      <c r="K7" s="322">
        <v>65.344913030000001</v>
      </c>
      <c r="L7" s="322">
        <v>51.057614549999997</v>
      </c>
      <c r="M7" s="322">
        <v>87.652113020000002</v>
      </c>
      <c r="N7" s="322">
        <v>75.038695399999995</v>
      </c>
      <c r="O7" s="73">
        <v>15827</v>
      </c>
    </row>
    <row r="8" spans="1:15" s="42" customFormat="1" ht="16.5" customHeight="1">
      <c r="A8" s="44" t="s">
        <v>154</v>
      </c>
      <c r="B8" s="41"/>
      <c r="C8" s="41"/>
      <c r="D8" s="41"/>
      <c r="E8" s="41"/>
      <c r="F8" s="100"/>
      <c r="G8" s="100"/>
      <c r="H8" s="100"/>
      <c r="I8" s="100"/>
      <c r="J8" s="100"/>
      <c r="K8" s="100"/>
      <c r="L8" s="100"/>
      <c r="M8" s="100"/>
      <c r="N8" s="100"/>
      <c r="O8" s="73"/>
    </row>
    <row r="9" spans="1:15" s="42" customFormat="1" ht="16.5" customHeight="1">
      <c r="A9" s="48" t="s">
        <v>59</v>
      </c>
      <c r="B9" s="41"/>
      <c r="C9" s="41"/>
      <c r="D9" s="49"/>
      <c r="E9" s="49"/>
      <c r="F9" s="322">
        <v>67.089707040000008</v>
      </c>
      <c r="G9" s="322">
        <v>74.417601600000012</v>
      </c>
      <c r="H9" s="322">
        <v>85.436753050000007</v>
      </c>
      <c r="I9" s="322">
        <v>68.614475230000011</v>
      </c>
      <c r="J9" s="322">
        <v>82.791624549999995</v>
      </c>
      <c r="K9" s="322" t="s">
        <v>61</v>
      </c>
      <c r="L9" s="322">
        <v>50.879712019999999</v>
      </c>
      <c r="M9" s="322" t="s">
        <v>61</v>
      </c>
      <c r="N9" s="322">
        <v>73.232493559999995</v>
      </c>
      <c r="O9" s="73">
        <v>11179</v>
      </c>
    </row>
    <row r="10" spans="1:15" s="42" customFormat="1" ht="16.5" customHeight="1">
      <c r="A10" s="48" t="s">
        <v>63</v>
      </c>
      <c r="B10" s="41"/>
      <c r="C10" s="41"/>
      <c r="D10" s="49"/>
      <c r="E10" s="49"/>
      <c r="F10" s="322">
        <v>88.392384789999994</v>
      </c>
      <c r="G10" s="322">
        <v>67.255569460000004</v>
      </c>
      <c r="H10" s="322">
        <v>71.063010939999998</v>
      </c>
      <c r="I10" s="322">
        <v>74.476828380000001</v>
      </c>
      <c r="J10" s="322">
        <v>77.241990149999992</v>
      </c>
      <c r="K10" s="322">
        <v>67.300189279999998</v>
      </c>
      <c r="L10" s="322">
        <v>0</v>
      </c>
      <c r="M10" s="322" t="s">
        <v>61</v>
      </c>
      <c r="N10" s="322">
        <v>76.243504889999997</v>
      </c>
      <c r="O10" s="73">
        <v>3492</v>
      </c>
    </row>
    <row r="11" spans="1:15" s="42" customFormat="1" ht="16.5" customHeight="1">
      <c r="A11" s="48" t="s">
        <v>57</v>
      </c>
      <c r="B11" s="41"/>
      <c r="C11" s="41"/>
      <c r="D11" s="49"/>
      <c r="E11" s="49"/>
      <c r="F11" s="322">
        <v>105.54405546000001</v>
      </c>
      <c r="G11" s="322">
        <v>72.246086009999999</v>
      </c>
      <c r="H11" s="322">
        <v>93.412887819999995</v>
      </c>
      <c r="I11" s="322">
        <v>129.55100221000001</v>
      </c>
      <c r="J11" s="322">
        <v>126.67558580000001</v>
      </c>
      <c r="K11" s="322">
        <v>66.021042730000005</v>
      </c>
      <c r="L11" s="322" t="s">
        <v>61</v>
      </c>
      <c r="M11" s="322">
        <v>127.08000507999999</v>
      </c>
      <c r="N11" s="322">
        <v>98.734673299999997</v>
      </c>
      <c r="O11" s="73">
        <v>2089</v>
      </c>
    </row>
    <row r="12" spans="1:15" s="42" customFormat="1" ht="16.5" customHeight="1">
      <c r="A12" s="48" t="s">
        <v>62</v>
      </c>
      <c r="B12" s="41"/>
      <c r="C12" s="41"/>
      <c r="D12" s="49"/>
      <c r="E12" s="49"/>
      <c r="F12" s="322">
        <v>110.45606113999999</v>
      </c>
      <c r="G12" s="322" t="s">
        <v>14</v>
      </c>
      <c r="H12" s="322">
        <v>225.97801537999999</v>
      </c>
      <c r="I12" s="322">
        <v>181.26242062</v>
      </c>
      <c r="J12" s="322">
        <v>107.28399998</v>
      </c>
      <c r="K12" s="322" t="s">
        <v>14</v>
      </c>
      <c r="L12" s="322" t="s">
        <v>61</v>
      </c>
      <c r="M12" s="322">
        <v>290.14259785999997</v>
      </c>
      <c r="N12" s="322">
        <v>182.80394604</v>
      </c>
      <c r="O12" s="73">
        <v>594</v>
      </c>
    </row>
    <row r="13" spans="1:15" s="42" customFormat="1" ht="16.5" customHeight="1">
      <c r="A13" s="48" t="s">
        <v>55</v>
      </c>
      <c r="B13" s="41"/>
      <c r="C13" s="41"/>
      <c r="D13" s="49"/>
      <c r="E13" s="49"/>
      <c r="F13" s="322">
        <v>190.19136951999999</v>
      </c>
      <c r="G13" s="322" t="s">
        <v>61</v>
      </c>
      <c r="H13" s="322">
        <v>189.92814455999999</v>
      </c>
      <c r="I13" s="322">
        <v>291.8102781</v>
      </c>
      <c r="J13" s="322">
        <v>293.53314712000002</v>
      </c>
      <c r="K13" s="322" t="s">
        <v>14</v>
      </c>
      <c r="L13" s="322" t="s">
        <v>61</v>
      </c>
      <c r="M13" s="322">
        <v>520.44655760000001</v>
      </c>
      <c r="N13" s="322">
        <v>309.29884042000003</v>
      </c>
      <c r="O13" s="73">
        <v>515</v>
      </c>
    </row>
    <row r="14" spans="1:15" s="42" customFormat="1" ht="16.5" customHeight="1">
      <c r="A14" s="44" t="s">
        <v>155</v>
      </c>
      <c r="B14" s="41"/>
      <c r="C14" s="41"/>
      <c r="D14" s="41"/>
      <c r="E14" s="41"/>
      <c r="F14" s="100"/>
      <c r="G14" s="100"/>
      <c r="H14" s="100"/>
      <c r="I14" s="100"/>
      <c r="J14" s="100"/>
      <c r="K14" s="100"/>
      <c r="L14" s="100"/>
      <c r="M14" s="100"/>
      <c r="N14" s="100"/>
      <c r="O14" s="73"/>
    </row>
    <row r="15" spans="1:15" s="42" customFormat="1" ht="16.5" customHeight="1">
      <c r="A15" s="48" t="s">
        <v>53</v>
      </c>
      <c r="B15" s="41"/>
      <c r="C15" s="41"/>
      <c r="D15" s="49"/>
      <c r="E15" s="49"/>
      <c r="F15" s="322">
        <v>93.000361269999999</v>
      </c>
      <c r="G15" s="322">
        <v>106.08884716999999</v>
      </c>
      <c r="H15" s="322">
        <v>112.17254892999999</v>
      </c>
      <c r="I15" s="322">
        <v>226.16174145999997</v>
      </c>
      <c r="J15" s="322">
        <v>114.79544847000001</v>
      </c>
      <c r="K15" s="322">
        <v>74.586809939999995</v>
      </c>
      <c r="L15" s="322" t="s">
        <v>14</v>
      </c>
      <c r="M15" s="322">
        <v>387.75250462000002</v>
      </c>
      <c r="N15" s="322">
        <v>110.45716627</v>
      </c>
      <c r="O15" s="73">
        <v>4995</v>
      </c>
    </row>
    <row r="16" spans="1:15" s="42" customFormat="1" ht="16.5" customHeight="1">
      <c r="A16" s="48" t="s">
        <v>52</v>
      </c>
      <c r="B16" s="41"/>
      <c r="C16" s="41"/>
      <c r="D16" s="49"/>
      <c r="E16" s="49"/>
      <c r="F16" s="322">
        <v>73.649502560000002</v>
      </c>
      <c r="G16" s="322">
        <v>71.466392220000003</v>
      </c>
      <c r="H16" s="322">
        <v>103.14078229</v>
      </c>
      <c r="I16" s="322">
        <v>99.674738669999996</v>
      </c>
      <c r="J16" s="322">
        <v>90.198561420000004</v>
      </c>
      <c r="K16" s="322">
        <v>86.736401040000004</v>
      </c>
      <c r="L16" s="322" t="s">
        <v>14</v>
      </c>
      <c r="M16" s="322">
        <v>185.72157077</v>
      </c>
      <c r="N16" s="322">
        <v>81.871168549999993</v>
      </c>
      <c r="O16" s="73">
        <v>3766</v>
      </c>
    </row>
    <row r="17" spans="1:15" s="42" customFormat="1" ht="16.5" customHeight="1">
      <c r="A17" s="48" t="s">
        <v>51</v>
      </c>
      <c r="B17" s="41"/>
      <c r="C17" s="41"/>
      <c r="D17" s="49"/>
      <c r="E17" s="49"/>
      <c r="F17" s="322">
        <v>76.248356579999992</v>
      </c>
      <c r="G17" s="322">
        <v>71.124403739999991</v>
      </c>
      <c r="H17" s="322">
        <v>80.541969609999995</v>
      </c>
      <c r="I17" s="322">
        <v>79.09006749000001</v>
      </c>
      <c r="J17" s="322">
        <v>84.647372160000003</v>
      </c>
      <c r="K17" s="322">
        <v>48.788600879999997</v>
      </c>
      <c r="L17" s="322" t="s">
        <v>14</v>
      </c>
      <c r="M17" s="322">
        <v>243.45358503</v>
      </c>
      <c r="N17" s="322">
        <v>77.19369331</v>
      </c>
      <c r="O17" s="73">
        <v>3454</v>
      </c>
    </row>
    <row r="18" spans="1:15" s="42" customFormat="1" ht="16.5" customHeight="1">
      <c r="A18" s="48" t="s">
        <v>50</v>
      </c>
      <c r="B18" s="41"/>
      <c r="C18" s="41"/>
      <c r="D18" s="49"/>
      <c r="E18" s="49"/>
      <c r="F18" s="322">
        <v>65.638107689999998</v>
      </c>
      <c r="G18" s="322">
        <v>65.665482519999998</v>
      </c>
      <c r="H18" s="322">
        <v>75.27099948</v>
      </c>
      <c r="I18" s="322">
        <v>80.662265489999996</v>
      </c>
      <c r="J18" s="322">
        <v>65.061539740000001</v>
      </c>
      <c r="K18" s="322">
        <v>45.65079618</v>
      </c>
      <c r="L18" s="322">
        <v>64.399427200000005</v>
      </c>
      <c r="M18" s="322">
        <v>115.27512176</v>
      </c>
      <c r="N18" s="322">
        <v>69.28837163</v>
      </c>
      <c r="O18" s="73">
        <v>3002</v>
      </c>
    </row>
    <row r="19" spans="1:15" s="42" customFormat="1" ht="16.5" customHeight="1">
      <c r="A19" s="48" t="s">
        <v>49</v>
      </c>
      <c r="B19" s="41"/>
      <c r="C19" s="41"/>
      <c r="D19" s="49"/>
      <c r="E19" s="49"/>
      <c r="F19" s="322">
        <v>59.1904325</v>
      </c>
      <c r="G19" s="322">
        <v>58.352635779999993</v>
      </c>
      <c r="H19" s="322">
        <v>68.536142260000005</v>
      </c>
      <c r="I19" s="322">
        <v>45.51760136</v>
      </c>
      <c r="J19" s="322">
        <v>68.815017519999998</v>
      </c>
      <c r="K19" s="322">
        <v>0</v>
      </c>
      <c r="L19" s="322">
        <v>46.454704730000003</v>
      </c>
      <c r="M19" s="322">
        <v>70.379663829999998</v>
      </c>
      <c r="N19" s="322">
        <v>58.986275710000001</v>
      </c>
      <c r="O19" s="73">
        <v>2642</v>
      </c>
    </row>
    <row r="20" spans="1:15" s="42" customFormat="1" ht="16.5" customHeight="1">
      <c r="A20" s="40" t="s">
        <v>156</v>
      </c>
      <c r="B20" s="40"/>
      <c r="C20" s="40"/>
      <c r="D20" s="40"/>
      <c r="E20" s="41"/>
      <c r="F20" s="101"/>
      <c r="G20" s="102"/>
      <c r="H20" s="102"/>
      <c r="I20" s="102"/>
      <c r="J20" s="102"/>
      <c r="K20" s="102"/>
      <c r="L20" s="102"/>
      <c r="M20" s="102"/>
      <c r="N20" s="102"/>
      <c r="O20" s="73"/>
    </row>
    <row r="21" spans="1:15" s="42" customFormat="1" ht="16.5" customHeight="1">
      <c r="A21" s="44" t="s">
        <v>153</v>
      </c>
      <c r="B21" s="41"/>
      <c r="C21" s="45"/>
      <c r="D21" s="41"/>
      <c r="E21" s="41"/>
      <c r="F21" s="100"/>
      <c r="G21" s="100"/>
      <c r="H21" s="100"/>
      <c r="I21" s="100"/>
      <c r="J21" s="100"/>
      <c r="K21" s="100"/>
      <c r="L21" s="100"/>
      <c r="M21" s="100"/>
      <c r="N21" s="100"/>
      <c r="O21" s="73"/>
    </row>
    <row r="22" spans="1:15" s="42" customFormat="1" ht="16.5" customHeight="1">
      <c r="A22" s="46" t="s">
        <v>64</v>
      </c>
      <c r="B22" s="45"/>
      <c r="C22" s="45"/>
      <c r="D22" s="41"/>
      <c r="E22" s="41"/>
      <c r="F22" s="322">
        <v>1931.8549530999999</v>
      </c>
      <c r="G22" s="322">
        <v>1691.5639171999999</v>
      </c>
      <c r="H22" s="322">
        <v>2666.1220122999998</v>
      </c>
      <c r="I22" s="322">
        <v>3649.5473019999999</v>
      </c>
      <c r="J22" s="322">
        <v>3177.1830677000003</v>
      </c>
      <c r="K22" s="322">
        <v>909.44182909000006</v>
      </c>
      <c r="L22" s="322">
        <v>1012.7942585999999</v>
      </c>
      <c r="M22" s="322">
        <v>3944.4914718</v>
      </c>
      <c r="N22" s="322">
        <v>2702.5396484000003</v>
      </c>
      <c r="O22" s="73">
        <v>13044</v>
      </c>
    </row>
    <row r="23" spans="1:15" s="42" customFormat="1" ht="16.5" customHeight="1">
      <c r="A23" s="46" t="s">
        <v>114</v>
      </c>
      <c r="B23" s="45"/>
      <c r="C23" s="45"/>
      <c r="D23" s="41"/>
      <c r="E23" s="41"/>
      <c r="F23" s="322">
        <v>990.72497990000011</v>
      </c>
      <c r="G23" s="322">
        <v>1109.5872668</v>
      </c>
      <c r="H23" s="322">
        <v>1136.9075032999999</v>
      </c>
      <c r="I23" s="322">
        <v>1047.8550313000001</v>
      </c>
      <c r="J23" s="322">
        <v>1165.4685291000001</v>
      </c>
      <c r="K23" s="322">
        <v>860.8105276</v>
      </c>
      <c r="L23" s="322">
        <v>788.91326041000002</v>
      </c>
      <c r="M23" s="322">
        <v>960.31255851000003</v>
      </c>
      <c r="N23" s="322">
        <v>1069.94155</v>
      </c>
      <c r="O23" s="73">
        <v>222335</v>
      </c>
    </row>
    <row r="24" spans="1:15" s="42" customFormat="1" ht="16.5" customHeight="1">
      <c r="A24" s="44" t="s">
        <v>154</v>
      </c>
      <c r="B24" s="41"/>
      <c r="C24" s="41"/>
      <c r="D24" s="41"/>
      <c r="E24" s="41"/>
      <c r="F24" s="100"/>
      <c r="G24" s="100"/>
      <c r="H24" s="100"/>
      <c r="I24" s="100"/>
      <c r="J24" s="100"/>
      <c r="K24" s="100"/>
      <c r="L24" s="100"/>
      <c r="M24" s="100"/>
      <c r="N24" s="100"/>
      <c r="O24" s="73"/>
    </row>
    <row r="25" spans="1:15" s="42" customFormat="1" ht="16.5" customHeight="1">
      <c r="A25" s="48" t="s">
        <v>59</v>
      </c>
      <c r="B25" s="41"/>
      <c r="C25" s="41"/>
      <c r="D25" s="49"/>
      <c r="E25" s="49"/>
      <c r="F25" s="322">
        <v>925.66649585000005</v>
      </c>
      <c r="G25" s="322">
        <v>1058.4290415</v>
      </c>
      <c r="H25" s="322">
        <v>1071.0931423</v>
      </c>
      <c r="I25" s="322">
        <v>1054.1611058999999</v>
      </c>
      <c r="J25" s="322">
        <v>1126.6062597</v>
      </c>
      <c r="K25" s="322" t="s">
        <v>61</v>
      </c>
      <c r="L25" s="322">
        <v>792.86977210999999</v>
      </c>
      <c r="M25" s="322" t="s">
        <v>61</v>
      </c>
      <c r="N25" s="322">
        <v>1013.5344011000001</v>
      </c>
      <c r="O25" s="73">
        <v>154247</v>
      </c>
    </row>
    <row r="26" spans="1:15" s="42" customFormat="1" ht="16.5" customHeight="1">
      <c r="A26" s="48" t="s">
        <v>63</v>
      </c>
      <c r="B26" s="41"/>
      <c r="C26" s="41"/>
      <c r="D26" s="49"/>
      <c r="E26" s="49"/>
      <c r="F26" s="322">
        <v>1169.5416835999999</v>
      </c>
      <c r="G26" s="322">
        <v>1250.6618297</v>
      </c>
      <c r="H26" s="322">
        <v>1238.3629129999999</v>
      </c>
      <c r="I26" s="322">
        <v>1049.3923955</v>
      </c>
      <c r="J26" s="322">
        <v>1102.0370923999999</v>
      </c>
      <c r="K26" s="322">
        <v>820.55624682999996</v>
      </c>
      <c r="L26" s="322" t="s">
        <v>14</v>
      </c>
      <c r="M26" s="322" t="s">
        <v>61</v>
      </c>
      <c r="N26" s="322">
        <v>1167.1467146</v>
      </c>
      <c r="O26" s="73">
        <v>51908</v>
      </c>
    </row>
    <row r="27" spans="1:15" s="42" customFormat="1" ht="16.5" customHeight="1">
      <c r="A27" s="48" t="s">
        <v>57</v>
      </c>
      <c r="B27" s="41"/>
      <c r="C27" s="41"/>
      <c r="D27" s="49"/>
      <c r="E27" s="49"/>
      <c r="F27" s="322">
        <v>1313.2608046</v>
      </c>
      <c r="G27" s="322">
        <v>1269.8272018</v>
      </c>
      <c r="H27" s="322">
        <v>1297.4510399000001</v>
      </c>
      <c r="I27" s="322">
        <v>1265.7904414</v>
      </c>
      <c r="J27" s="322">
        <v>1569.9446460000001</v>
      </c>
      <c r="K27" s="322">
        <v>931.25468624999996</v>
      </c>
      <c r="L27" s="322" t="s">
        <v>61</v>
      </c>
      <c r="M27" s="322">
        <v>1038.6573771000001</v>
      </c>
      <c r="N27" s="322">
        <v>1265.007415</v>
      </c>
      <c r="O27" s="73">
        <v>26446</v>
      </c>
    </row>
    <row r="28" spans="1:15" s="42" customFormat="1" ht="16.5" customHeight="1">
      <c r="A28" s="48" t="s">
        <v>62</v>
      </c>
      <c r="B28" s="41"/>
      <c r="C28" s="41"/>
      <c r="D28" s="49"/>
      <c r="E28" s="49"/>
      <c r="F28" s="322">
        <v>1838.331874</v>
      </c>
      <c r="G28" s="322">
        <v>1643.8219482000002</v>
      </c>
      <c r="H28" s="322">
        <v>2209.8325786999999</v>
      </c>
      <c r="I28" s="322">
        <v>1610.3414916999998</v>
      </c>
      <c r="J28" s="322">
        <v>1147.6896764999999</v>
      </c>
      <c r="K28" s="322">
        <v>1165.9168219999999</v>
      </c>
      <c r="L28" s="322" t="s">
        <v>61</v>
      </c>
      <c r="M28" s="322">
        <v>2581.2431754999998</v>
      </c>
      <c r="N28" s="322">
        <v>1846.4405314000001</v>
      </c>
      <c r="O28" s="73">
        <v>5972</v>
      </c>
    </row>
    <row r="29" spans="1:15" s="42" customFormat="1" ht="16.5" customHeight="1">
      <c r="A29" s="48" t="s">
        <v>55</v>
      </c>
      <c r="B29" s="41"/>
      <c r="C29" s="41"/>
      <c r="D29" s="49"/>
      <c r="E29" s="49"/>
      <c r="F29" s="322">
        <v>2159.5212296</v>
      </c>
      <c r="G29" s="322" t="s">
        <v>61</v>
      </c>
      <c r="H29" s="322">
        <v>2292.3692209999999</v>
      </c>
      <c r="I29" s="322">
        <v>2078.0160577000001</v>
      </c>
      <c r="J29" s="322">
        <v>2299.6106623000001</v>
      </c>
      <c r="K29" s="322">
        <v>814.58335825999995</v>
      </c>
      <c r="L29" s="322" t="s">
        <v>61</v>
      </c>
      <c r="M29" s="322">
        <v>2856.0930569000002</v>
      </c>
      <c r="N29" s="322">
        <v>2393.0310588000002</v>
      </c>
      <c r="O29" s="73">
        <v>4130</v>
      </c>
    </row>
    <row r="30" spans="1:15" s="42" customFormat="1" ht="16.5" customHeight="1">
      <c r="A30" s="44" t="s">
        <v>155</v>
      </c>
      <c r="B30" s="41"/>
      <c r="C30" s="41"/>
      <c r="D30" s="41"/>
      <c r="E30" s="41"/>
      <c r="F30" s="100"/>
      <c r="G30" s="100"/>
      <c r="H30" s="100"/>
      <c r="I30" s="100"/>
      <c r="J30" s="100"/>
      <c r="K30" s="100"/>
      <c r="L30" s="100"/>
      <c r="M30" s="100"/>
      <c r="N30" s="100"/>
      <c r="O30" s="73"/>
    </row>
    <row r="31" spans="1:15" s="42" customFormat="1" ht="16.5" customHeight="1">
      <c r="A31" s="48" t="s">
        <v>53</v>
      </c>
      <c r="B31" s="41"/>
      <c r="C31" s="41"/>
      <c r="D31" s="49"/>
      <c r="E31" s="49"/>
      <c r="F31" s="322">
        <v>1099.1294602</v>
      </c>
      <c r="G31" s="322">
        <v>1150.3753839999999</v>
      </c>
      <c r="H31" s="322">
        <v>1475.3057959999999</v>
      </c>
      <c r="I31" s="322">
        <v>1998.4317614999998</v>
      </c>
      <c r="J31" s="322">
        <v>1383.5506693</v>
      </c>
      <c r="K31" s="322">
        <v>880.63336573999993</v>
      </c>
      <c r="L31" s="322">
        <v>1729.7228563000001</v>
      </c>
      <c r="M31" s="322">
        <v>2375.0116522999997</v>
      </c>
      <c r="N31" s="322">
        <v>1263.3063135</v>
      </c>
      <c r="O31" s="73">
        <v>56990</v>
      </c>
    </row>
    <row r="32" spans="1:15" s="42" customFormat="1" ht="16.5" customHeight="1">
      <c r="A32" s="48" t="s">
        <v>52</v>
      </c>
      <c r="B32" s="41"/>
      <c r="C32" s="41"/>
      <c r="D32" s="49"/>
      <c r="E32" s="49"/>
      <c r="F32" s="322">
        <v>1040.6024578000001</v>
      </c>
      <c r="G32" s="322">
        <v>1231.4408556000001</v>
      </c>
      <c r="H32" s="322">
        <v>1259.3909767999999</v>
      </c>
      <c r="I32" s="322">
        <v>1167.2851906000001</v>
      </c>
      <c r="J32" s="322">
        <v>1152.9713176</v>
      </c>
      <c r="K32" s="322">
        <v>1080.9551254</v>
      </c>
      <c r="L32" s="322">
        <v>948.95066302999999</v>
      </c>
      <c r="M32" s="322">
        <v>949.29172124000002</v>
      </c>
      <c r="N32" s="322">
        <v>1137.2420872999999</v>
      </c>
      <c r="O32" s="73">
        <v>51720</v>
      </c>
    </row>
    <row r="33" spans="1:15" s="42" customFormat="1" ht="16.5" customHeight="1">
      <c r="A33" s="48" t="s">
        <v>51</v>
      </c>
      <c r="B33" s="41"/>
      <c r="C33" s="41"/>
      <c r="D33" s="49"/>
      <c r="E33" s="49"/>
      <c r="F33" s="322">
        <v>1059.7731289000001</v>
      </c>
      <c r="G33" s="322">
        <v>1099.9966092</v>
      </c>
      <c r="H33" s="322">
        <v>1174.3938226999999</v>
      </c>
      <c r="I33" s="322">
        <v>1044.4721007999999</v>
      </c>
      <c r="J33" s="322">
        <v>1228.6742890999999</v>
      </c>
      <c r="K33" s="322">
        <v>806.85489278</v>
      </c>
      <c r="L33" s="322">
        <v>1219.1746544</v>
      </c>
      <c r="M33" s="322">
        <v>2452.8619450000001</v>
      </c>
      <c r="N33" s="322">
        <v>1107.7153266</v>
      </c>
      <c r="O33" s="73">
        <v>49030</v>
      </c>
    </row>
    <row r="34" spans="1:15" s="42" customFormat="1" ht="16.5" customHeight="1">
      <c r="A34" s="48" t="s">
        <v>50</v>
      </c>
      <c r="B34" s="41"/>
      <c r="C34" s="41"/>
      <c r="D34" s="49"/>
      <c r="E34" s="49"/>
      <c r="F34" s="322">
        <v>941.40933589000008</v>
      </c>
      <c r="G34" s="322">
        <v>1119.2251913</v>
      </c>
      <c r="H34" s="322">
        <v>1077.5752050999999</v>
      </c>
      <c r="I34" s="322">
        <v>1026.4675683</v>
      </c>
      <c r="J34" s="322">
        <v>961.04467562000002</v>
      </c>
      <c r="K34" s="322">
        <v>752.82289057000003</v>
      </c>
      <c r="L34" s="322">
        <v>912.32792676999998</v>
      </c>
      <c r="M34" s="322">
        <v>960.81357590999994</v>
      </c>
      <c r="N34" s="322">
        <v>1029.5771533</v>
      </c>
      <c r="O34" s="73">
        <v>44659</v>
      </c>
    </row>
    <row r="35" spans="1:15" s="42" customFormat="1" ht="16.5" customHeight="1">
      <c r="A35" s="48" t="s">
        <v>49</v>
      </c>
      <c r="B35" s="41"/>
      <c r="C35" s="41"/>
      <c r="D35" s="49"/>
      <c r="E35" s="49"/>
      <c r="F35" s="322">
        <v>831.5725882700001</v>
      </c>
      <c r="G35" s="322">
        <v>965.79241611000009</v>
      </c>
      <c r="H35" s="322">
        <v>868.26286795999999</v>
      </c>
      <c r="I35" s="322">
        <v>1033.9370581000001</v>
      </c>
      <c r="J35" s="322">
        <v>1005.5346878</v>
      </c>
      <c r="K35" s="322">
        <v>0</v>
      </c>
      <c r="L35" s="322">
        <v>718.70484777000001</v>
      </c>
      <c r="M35" s="322">
        <v>1035.9092071</v>
      </c>
      <c r="N35" s="322">
        <v>904.13707791999991</v>
      </c>
      <c r="O35" s="73">
        <v>40213</v>
      </c>
    </row>
    <row r="36" spans="1:15" s="42" customFormat="1" ht="16.5" customHeight="1">
      <c r="A36" s="40" t="s">
        <v>166</v>
      </c>
      <c r="B36" s="40"/>
      <c r="C36" s="40"/>
      <c r="D36" s="40"/>
      <c r="E36" s="49"/>
      <c r="F36" s="101"/>
      <c r="G36" s="103"/>
      <c r="H36" s="103"/>
      <c r="I36" s="103"/>
      <c r="J36" s="103"/>
      <c r="K36" s="103"/>
      <c r="L36" s="103"/>
      <c r="M36" s="103"/>
      <c r="N36" s="103"/>
      <c r="O36" s="73"/>
    </row>
    <row r="37" spans="1:15" s="42" customFormat="1" ht="16.5" customHeight="1">
      <c r="A37" s="44" t="s">
        <v>153</v>
      </c>
      <c r="B37" s="41"/>
      <c r="C37" s="45"/>
      <c r="D37" s="41"/>
      <c r="E37" s="41"/>
      <c r="F37" s="100"/>
      <c r="G37" s="100"/>
      <c r="H37" s="100"/>
      <c r="I37" s="100"/>
      <c r="J37" s="100"/>
      <c r="K37" s="100"/>
      <c r="L37" s="100"/>
      <c r="M37" s="100"/>
      <c r="N37" s="100"/>
      <c r="O37" s="73"/>
    </row>
    <row r="38" spans="1:15" s="42" customFormat="1" ht="16.5" customHeight="1">
      <c r="A38" s="46" t="s">
        <v>64</v>
      </c>
      <c r="B38" s="45"/>
      <c r="C38" s="45"/>
      <c r="D38" s="41"/>
      <c r="E38" s="41"/>
      <c r="F38" s="322">
        <v>2635.8294226999997</v>
      </c>
      <c r="G38" s="322">
        <v>1960.1435255999997</v>
      </c>
      <c r="H38" s="322">
        <v>3007.647833</v>
      </c>
      <c r="I38" s="322">
        <v>3240.0200394000003</v>
      </c>
      <c r="J38" s="322">
        <v>2991.7579663000001</v>
      </c>
      <c r="K38" s="322">
        <v>947.99104465999994</v>
      </c>
      <c r="L38" s="322">
        <v>1026.5873792</v>
      </c>
      <c r="M38" s="322">
        <v>3900.2368853999997</v>
      </c>
      <c r="N38" s="322">
        <v>2970.5632120999999</v>
      </c>
      <c r="O38" s="73">
        <v>8750</v>
      </c>
    </row>
    <row r="39" spans="1:15" s="42" customFormat="1" ht="16.5" customHeight="1">
      <c r="A39" s="46" t="s">
        <v>114</v>
      </c>
      <c r="B39" s="45"/>
      <c r="C39" s="45"/>
      <c r="D39" s="41"/>
      <c r="E39" s="41"/>
      <c r="F39" s="322">
        <v>871.81961919000003</v>
      </c>
      <c r="G39" s="322">
        <v>994.72208890000002</v>
      </c>
      <c r="H39" s="322">
        <v>976.37940354</v>
      </c>
      <c r="I39" s="322">
        <v>788.21209510000006</v>
      </c>
      <c r="J39" s="322">
        <v>1010.4392467</v>
      </c>
      <c r="K39" s="322">
        <v>768.01628592999998</v>
      </c>
      <c r="L39" s="322">
        <v>681.61240467999994</v>
      </c>
      <c r="M39" s="322">
        <v>855.22758362000002</v>
      </c>
      <c r="N39" s="322">
        <v>926.23396552999998</v>
      </c>
      <c r="O39" s="73">
        <v>201881</v>
      </c>
    </row>
    <row r="40" spans="1:15" s="42" customFormat="1" ht="16.5" customHeight="1">
      <c r="A40" s="44" t="s">
        <v>154</v>
      </c>
      <c r="B40" s="41"/>
      <c r="C40" s="41"/>
      <c r="D40" s="41"/>
      <c r="E40" s="41"/>
      <c r="F40" s="100"/>
      <c r="G40" s="100"/>
      <c r="H40" s="100"/>
      <c r="I40" s="100"/>
      <c r="J40" s="100"/>
      <c r="K40" s="100"/>
      <c r="L40" s="100"/>
      <c r="M40" s="100"/>
      <c r="N40" s="100"/>
      <c r="O40" s="73"/>
    </row>
    <row r="41" spans="1:15" s="42" customFormat="1" ht="16.5" customHeight="1">
      <c r="A41" s="48" t="s">
        <v>59</v>
      </c>
      <c r="B41" s="41"/>
      <c r="C41" s="41"/>
      <c r="D41" s="49"/>
      <c r="E41" s="49"/>
      <c r="F41" s="322">
        <v>794.44198719999997</v>
      </c>
      <c r="G41" s="322">
        <v>961.69347570999992</v>
      </c>
      <c r="H41" s="322">
        <v>979.11769844000003</v>
      </c>
      <c r="I41" s="322">
        <v>749.01424807000001</v>
      </c>
      <c r="J41" s="322">
        <v>950.21454261999997</v>
      </c>
      <c r="K41" s="322" t="s">
        <v>61</v>
      </c>
      <c r="L41" s="322">
        <v>689.21852175999993</v>
      </c>
      <c r="M41" s="322" t="s">
        <v>61</v>
      </c>
      <c r="N41" s="322">
        <v>876.55078894999997</v>
      </c>
      <c r="O41" s="73">
        <v>136309</v>
      </c>
    </row>
    <row r="42" spans="1:15" s="42" customFormat="1" ht="16.5" customHeight="1">
      <c r="A42" s="48" t="s">
        <v>63</v>
      </c>
      <c r="B42" s="41"/>
      <c r="C42" s="41"/>
      <c r="D42" s="49"/>
      <c r="E42" s="49"/>
      <c r="F42" s="322">
        <v>980.49110885000005</v>
      </c>
      <c r="G42" s="322">
        <v>1010.1005344</v>
      </c>
      <c r="H42" s="322">
        <v>991.15572526999995</v>
      </c>
      <c r="I42" s="322">
        <v>881.16162270999996</v>
      </c>
      <c r="J42" s="322">
        <v>1010.4636693</v>
      </c>
      <c r="K42" s="322">
        <v>751.69506046000004</v>
      </c>
      <c r="L42" s="322" t="s">
        <v>14</v>
      </c>
      <c r="M42" s="322" t="s">
        <v>61</v>
      </c>
      <c r="N42" s="322">
        <v>966.16815739999993</v>
      </c>
      <c r="O42" s="73">
        <v>49096</v>
      </c>
    </row>
    <row r="43" spans="1:15" s="42" customFormat="1" ht="16.5" customHeight="1">
      <c r="A43" s="48" t="s">
        <v>57</v>
      </c>
      <c r="B43" s="41"/>
      <c r="C43" s="41"/>
      <c r="D43" s="49"/>
      <c r="E43" s="49"/>
      <c r="F43" s="322">
        <v>1253.4462982</v>
      </c>
      <c r="G43" s="322">
        <v>1047.6238553999999</v>
      </c>
      <c r="H43" s="322">
        <v>1044.1627854999999</v>
      </c>
      <c r="I43" s="322">
        <v>1092.2325202</v>
      </c>
      <c r="J43" s="322">
        <v>1258.1808481999999</v>
      </c>
      <c r="K43" s="322">
        <v>786.64987801999996</v>
      </c>
      <c r="L43" s="322" t="s">
        <v>61</v>
      </c>
      <c r="M43" s="322">
        <v>997.7957180300001</v>
      </c>
      <c r="N43" s="322">
        <v>1097.1333335000002</v>
      </c>
      <c r="O43" s="73">
        <v>24883</v>
      </c>
    </row>
    <row r="44" spans="1:15" s="42" customFormat="1" ht="16.5" customHeight="1">
      <c r="A44" s="48" t="s">
        <v>62</v>
      </c>
      <c r="B44" s="41"/>
      <c r="C44" s="41"/>
      <c r="D44" s="49"/>
      <c r="E44" s="49"/>
      <c r="F44" s="322">
        <v>1725.7469904</v>
      </c>
      <c r="G44" s="322">
        <v>1037.8351917</v>
      </c>
      <c r="H44" s="322">
        <v>1564.1323</v>
      </c>
      <c r="I44" s="322">
        <v>1190.1764398</v>
      </c>
      <c r="J44" s="322">
        <v>1045.8054222999999</v>
      </c>
      <c r="K44" s="322">
        <v>1059.0685229000001</v>
      </c>
      <c r="L44" s="322" t="s">
        <v>61</v>
      </c>
      <c r="M44" s="322">
        <v>2277.5088866999999</v>
      </c>
      <c r="N44" s="322">
        <v>1476.8932182999999</v>
      </c>
      <c r="O44" s="73">
        <v>4460</v>
      </c>
    </row>
    <row r="45" spans="1:15" s="42" customFormat="1" ht="16.5" customHeight="1">
      <c r="A45" s="48" t="s">
        <v>55</v>
      </c>
      <c r="B45" s="41"/>
      <c r="C45" s="41"/>
      <c r="D45" s="49"/>
      <c r="E45" s="49"/>
      <c r="F45" s="322">
        <v>1582.1046220999999</v>
      </c>
      <c r="G45" s="322" t="s">
        <v>61</v>
      </c>
      <c r="H45" s="322">
        <v>1787.3618189999997</v>
      </c>
      <c r="I45" s="322">
        <v>1590.6166944000001</v>
      </c>
      <c r="J45" s="322">
        <v>1418.8648255000001</v>
      </c>
      <c r="K45" s="322">
        <v>711.40254193999999</v>
      </c>
      <c r="L45" s="322" t="s">
        <v>61</v>
      </c>
      <c r="M45" s="322">
        <v>2426.2154811</v>
      </c>
      <c r="N45" s="322">
        <v>1900.3542547999998</v>
      </c>
      <c r="O45" s="73">
        <v>2639</v>
      </c>
    </row>
    <row r="46" spans="1:15" s="42" customFormat="1" ht="16.5" customHeight="1">
      <c r="A46" s="44" t="s">
        <v>155</v>
      </c>
      <c r="B46" s="41"/>
      <c r="C46" s="41"/>
      <c r="D46" s="41"/>
      <c r="E46" s="41"/>
      <c r="F46" s="100"/>
      <c r="G46" s="100"/>
      <c r="H46" s="100"/>
      <c r="I46" s="100"/>
      <c r="J46" s="100"/>
      <c r="K46" s="100"/>
      <c r="L46" s="100"/>
      <c r="M46" s="100"/>
      <c r="N46" s="100"/>
      <c r="O46" s="73"/>
    </row>
    <row r="47" spans="1:15" s="42" customFormat="1" ht="16.5" customHeight="1">
      <c r="A47" s="48" t="s">
        <v>53</v>
      </c>
      <c r="B47" s="41"/>
      <c r="C47" s="41"/>
      <c r="D47" s="49"/>
      <c r="E47" s="49"/>
      <c r="F47" s="322">
        <v>1107.4749840999998</v>
      </c>
      <c r="G47" s="322">
        <v>1150.9432878</v>
      </c>
      <c r="H47" s="322">
        <v>1276.3021871999999</v>
      </c>
      <c r="I47" s="322">
        <v>1521.2698829000001</v>
      </c>
      <c r="J47" s="322">
        <v>1265.9862029999999</v>
      </c>
      <c r="K47" s="322">
        <v>795.88147965999997</v>
      </c>
      <c r="L47" s="322">
        <v>686.4301997</v>
      </c>
      <c r="M47" s="322">
        <v>2022.4771745000003</v>
      </c>
      <c r="N47" s="322">
        <v>1180.6937657000001</v>
      </c>
      <c r="O47" s="73">
        <v>57115</v>
      </c>
    </row>
    <row r="48" spans="1:15" s="42" customFormat="1" ht="16.5" customHeight="1">
      <c r="A48" s="48" t="s">
        <v>52</v>
      </c>
      <c r="B48" s="41"/>
      <c r="C48" s="41"/>
      <c r="D48" s="49"/>
      <c r="E48" s="49"/>
      <c r="F48" s="322">
        <v>970.64741307999998</v>
      </c>
      <c r="G48" s="322">
        <v>1114.5138136</v>
      </c>
      <c r="H48" s="322">
        <v>1068.0337052</v>
      </c>
      <c r="I48" s="322">
        <v>964.89495115</v>
      </c>
      <c r="J48" s="322">
        <v>1029.7892151999999</v>
      </c>
      <c r="K48" s="322">
        <v>1056.8176664999999</v>
      </c>
      <c r="L48" s="322">
        <v>766.11075334999998</v>
      </c>
      <c r="M48" s="322">
        <v>766.72558286000003</v>
      </c>
      <c r="N48" s="322">
        <v>1019.2026877</v>
      </c>
      <c r="O48" s="73">
        <v>50897</v>
      </c>
    </row>
    <row r="49" spans="1:15" s="42" customFormat="1" ht="16.5" customHeight="1">
      <c r="A49" s="48" t="s">
        <v>51</v>
      </c>
      <c r="B49" s="41"/>
      <c r="C49" s="41"/>
      <c r="D49" s="49"/>
      <c r="E49" s="49"/>
      <c r="F49" s="322">
        <v>893.53739746999986</v>
      </c>
      <c r="G49" s="322">
        <v>977.25892823000004</v>
      </c>
      <c r="H49" s="322">
        <v>1011.6116332</v>
      </c>
      <c r="I49" s="322">
        <v>846.88188488000003</v>
      </c>
      <c r="J49" s="322">
        <v>989.06674264000003</v>
      </c>
      <c r="K49" s="322">
        <v>721.72053235999999</v>
      </c>
      <c r="L49" s="322">
        <v>776.86283123999999</v>
      </c>
      <c r="M49" s="322">
        <v>2443.6404879000002</v>
      </c>
      <c r="N49" s="322">
        <v>942.44518793999998</v>
      </c>
      <c r="O49" s="73">
        <v>42820</v>
      </c>
    </row>
    <row r="50" spans="1:15" s="42" customFormat="1" ht="16.5" customHeight="1">
      <c r="A50" s="48" t="s">
        <v>50</v>
      </c>
      <c r="B50" s="41"/>
      <c r="C50" s="41"/>
      <c r="D50" s="49"/>
      <c r="E50" s="49"/>
      <c r="F50" s="322">
        <v>717.71174990000009</v>
      </c>
      <c r="G50" s="322">
        <v>932.21200544999988</v>
      </c>
      <c r="H50" s="322">
        <v>899.42210409999996</v>
      </c>
      <c r="I50" s="322">
        <v>778.20116559999997</v>
      </c>
      <c r="J50" s="322">
        <v>769.49033229999998</v>
      </c>
      <c r="K50" s="322">
        <v>570.51643924000007</v>
      </c>
      <c r="L50" s="322">
        <v>813.75665570000001</v>
      </c>
      <c r="M50" s="322">
        <v>807.39088743000002</v>
      </c>
      <c r="N50" s="322">
        <v>830.22423333000006</v>
      </c>
      <c r="O50" s="73">
        <v>35805</v>
      </c>
    </row>
    <row r="51" spans="1:15" s="42" customFormat="1" ht="16.5" customHeight="1">
      <c r="A51" s="48" t="s">
        <v>49</v>
      </c>
      <c r="B51" s="41"/>
      <c r="C51" s="41"/>
      <c r="D51" s="49"/>
      <c r="E51" s="49"/>
      <c r="F51" s="322">
        <v>578.13865299999998</v>
      </c>
      <c r="G51" s="322">
        <v>781.03770792</v>
      </c>
      <c r="H51" s="322">
        <v>717.27436584999998</v>
      </c>
      <c r="I51" s="322">
        <v>582.64832268999999</v>
      </c>
      <c r="J51" s="322">
        <v>664.82406099000002</v>
      </c>
      <c r="K51" s="322">
        <v>0</v>
      </c>
      <c r="L51" s="322">
        <v>631.41597916000001</v>
      </c>
      <c r="M51" s="322">
        <v>1101.6316941999999</v>
      </c>
      <c r="N51" s="322">
        <v>666.44368019000001</v>
      </c>
      <c r="O51" s="73">
        <v>30709</v>
      </c>
    </row>
    <row r="52" spans="1:15" s="42" customFormat="1" ht="16.5" customHeight="1">
      <c r="A52" s="1233" t="s">
        <v>157</v>
      </c>
      <c r="B52" s="1233"/>
      <c r="C52" s="1233"/>
      <c r="D52" s="1233"/>
      <c r="E52" s="1233"/>
      <c r="F52" s="1233"/>
      <c r="G52" s="1233"/>
      <c r="H52" s="1233"/>
      <c r="I52" s="1233"/>
      <c r="J52" s="1233"/>
      <c r="K52" s="1233"/>
      <c r="L52" s="1233"/>
      <c r="M52" s="1233"/>
      <c r="N52" s="1233"/>
      <c r="O52" s="1233"/>
    </row>
    <row r="53" spans="1:15" s="42" customFormat="1" ht="16.5" customHeight="1">
      <c r="A53" s="44" t="s">
        <v>153</v>
      </c>
      <c r="B53" s="41"/>
      <c r="C53" s="45"/>
      <c r="D53" s="41"/>
      <c r="E53" s="41"/>
      <c r="F53" s="100"/>
      <c r="G53" s="100"/>
      <c r="H53" s="100"/>
      <c r="I53" s="100"/>
      <c r="J53" s="100"/>
      <c r="K53" s="100"/>
      <c r="L53" s="100"/>
      <c r="M53" s="100"/>
      <c r="N53" s="100"/>
      <c r="O53" s="73"/>
    </row>
    <row r="54" spans="1:15" s="42" customFormat="1" ht="16.5" customHeight="1">
      <c r="A54" s="46" t="s">
        <v>64</v>
      </c>
      <c r="B54" s="45"/>
      <c r="C54" s="45"/>
      <c r="D54" s="41"/>
      <c r="E54" s="41"/>
      <c r="F54" s="322">
        <v>4734.2518028000004</v>
      </c>
      <c r="G54" s="322">
        <v>3770.2731925999997</v>
      </c>
      <c r="H54" s="322">
        <v>5995.2941735000004</v>
      </c>
      <c r="I54" s="322">
        <v>7380.3661441000004</v>
      </c>
      <c r="J54" s="322">
        <v>6563.6032655999998</v>
      </c>
      <c r="K54" s="322">
        <v>1903.9515967</v>
      </c>
      <c r="L54" s="322">
        <v>2082.3480587999998</v>
      </c>
      <c r="M54" s="322">
        <v>8488.5190208999993</v>
      </c>
      <c r="N54" s="322">
        <v>6000.1915535999997</v>
      </c>
      <c r="O54" s="73">
        <v>23161</v>
      </c>
    </row>
    <row r="55" spans="1:15" s="42" customFormat="1" ht="16.5" customHeight="1">
      <c r="A55" s="46" t="s">
        <v>114</v>
      </c>
      <c r="B55" s="45"/>
      <c r="C55" s="45"/>
      <c r="D55" s="41"/>
      <c r="E55" s="41"/>
      <c r="F55" s="322">
        <v>1928.5222098999998</v>
      </c>
      <c r="G55" s="322">
        <v>2171.4272570999997</v>
      </c>
      <c r="H55" s="322">
        <v>2184.70055</v>
      </c>
      <c r="I55" s="322">
        <v>1902.2985171999999</v>
      </c>
      <c r="J55" s="322">
        <v>2255.2671718000001</v>
      </c>
      <c r="K55" s="322">
        <v>1688.0260743000001</v>
      </c>
      <c r="L55" s="322">
        <v>1516.1650699000002</v>
      </c>
      <c r="M55" s="322">
        <v>1894.3092751999998</v>
      </c>
      <c r="N55" s="322">
        <v>2064.6303707000002</v>
      </c>
      <c r="O55" s="73">
        <v>438608</v>
      </c>
    </row>
    <row r="56" spans="1:15" ht="16.5" customHeight="1">
      <c r="A56" s="44" t="s">
        <v>154</v>
      </c>
      <c r="B56" s="41"/>
      <c r="C56" s="41"/>
      <c r="D56" s="41"/>
      <c r="E56" s="41"/>
      <c r="F56" s="100"/>
      <c r="G56" s="100"/>
      <c r="H56" s="100"/>
      <c r="I56" s="100"/>
      <c r="J56" s="100"/>
      <c r="K56" s="100"/>
      <c r="L56" s="100"/>
      <c r="M56" s="100"/>
      <c r="N56" s="100"/>
      <c r="O56" s="73"/>
    </row>
    <row r="57" spans="1:15" ht="16.5" customHeight="1">
      <c r="A57" s="48" t="s">
        <v>59</v>
      </c>
      <c r="B57" s="41"/>
      <c r="C57" s="41"/>
      <c r="D57" s="49"/>
      <c r="E57" s="49"/>
      <c r="F57" s="322">
        <v>1781.1993051999998</v>
      </c>
      <c r="G57" s="322">
        <v>2089.7464553</v>
      </c>
      <c r="H57" s="322">
        <v>2125.2592091000001</v>
      </c>
      <c r="I57" s="322">
        <v>1865.9323657000002</v>
      </c>
      <c r="J57" s="322">
        <v>2153.8790214000001</v>
      </c>
      <c r="K57" s="322" t="s">
        <v>61</v>
      </c>
      <c r="L57" s="322">
        <v>1527.4275410999999</v>
      </c>
      <c r="M57" s="322" t="s">
        <v>61</v>
      </c>
      <c r="N57" s="322">
        <v>1956.9440411999999</v>
      </c>
      <c r="O57" s="73">
        <v>300753</v>
      </c>
    </row>
    <row r="58" spans="1:15" ht="16.5" customHeight="1">
      <c r="A58" s="48" t="s">
        <v>63</v>
      </c>
      <c r="B58" s="41"/>
      <c r="C58" s="41"/>
      <c r="D58" s="49"/>
      <c r="E58" s="49"/>
      <c r="F58" s="322">
        <v>2230.0014182999998</v>
      </c>
      <c r="G58" s="322">
        <v>2322.0692755999999</v>
      </c>
      <c r="H58" s="322">
        <v>2294.8203079</v>
      </c>
      <c r="I58" s="322">
        <v>1999.1365510000001</v>
      </c>
      <c r="J58" s="322">
        <v>2182.6392609999998</v>
      </c>
      <c r="K58" s="322">
        <v>1632.7317461</v>
      </c>
      <c r="L58" s="322" t="s">
        <v>14</v>
      </c>
      <c r="M58" s="322" t="s">
        <v>61</v>
      </c>
      <c r="N58" s="322">
        <v>2202.6735835999998</v>
      </c>
      <c r="O58" s="73">
        <v>104153</v>
      </c>
    </row>
    <row r="59" spans="1:15" ht="16.5" customHeight="1">
      <c r="A59" s="48" t="s">
        <v>57</v>
      </c>
      <c r="B59" s="41"/>
      <c r="C59" s="41"/>
      <c r="D59" s="49"/>
      <c r="E59" s="49"/>
      <c r="F59" s="322">
        <v>2663.8509756000003</v>
      </c>
      <c r="G59" s="322">
        <v>2380.0675652</v>
      </c>
      <c r="H59" s="322">
        <v>2427.6070177000001</v>
      </c>
      <c r="I59" s="322">
        <v>2474.0019359000003</v>
      </c>
      <c r="J59" s="322">
        <v>2945.3742512000003</v>
      </c>
      <c r="K59" s="322">
        <v>1778.1443683999998</v>
      </c>
      <c r="L59" s="322" t="s">
        <v>61</v>
      </c>
      <c r="M59" s="322">
        <v>2149.343128</v>
      </c>
      <c r="N59" s="322">
        <v>2451.6437765999999</v>
      </c>
      <c r="O59" s="73">
        <v>53209</v>
      </c>
    </row>
    <row r="60" spans="1:15" ht="16.5" customHeight="1">
      <c r="A60" s="48" t="s">
        <v>62</v>
      </c>
      <c r="B60" s="41"/>
      <c r="C60" s="41"/>
      <c r="D60" s="49"/>
      <c r="E60" s="49"/>
      <c r="F60" s="322">
        <v>3664.6351270999999</v>
      </c>
      <c r="G60" s="322">
        <v>2769.4036771000001</v>
      </c>
      <c r="H60" s="322">
        <v>3974.7918454999999</v>
      </c>
      <c r="I60" s="322">
        <v>2964.3771143999998</v>
      </c>
      <c r="J60" s="322">
        <v>2292.9732471000002</v>
      </c>
      <c r="K60" s="322">
        <v>2239.4813466999999</v>
      </c>
      <c r="L60" s="322" t="s">
        <v>61</v>
      </c>
      <c r="M60" s="322">
        <v>5124.1243158999996</v>
      </c>
      <c r="N60" s="322">
        <v>3488.5243897</v>
      </c>
      <c r="O60" s="73">
        <v>10971</v>
      </c>
    </row>
    <row r="61" spans="1:15" ht="16.5" customHeight="1">
      <c r="A61" s="48" t="s">
        <v>55</v>
      </c>
      <c r="B61" s="41"/>
      <c r="C61" s="41"/>
      <c r="D61" s="49"/>
      <c r="E61" s="49"/>
      <c r="F61" s="322">
        <v>3900.4698552</v>
      </c>
      <c r="G61" s="322" t="s">
        <v>61</v>
      </c>
      <c r="H61" s="322">
        <v>4251.2740765999997</v>
      </c>
      <c r="I61" s="322">
        <v>3942.9161370000002</v>
      </c>
      <c r="J61" s="322">
        <v>4012.0086348999998</v>
      </c>
      <c r="K61" s="322">
        <v>1605.3644833000001</v>
      </c>
      <c r="L61" s="322" t="s">
        <v>61</v>
      </c>
      <c r="M61" s="322">
        <v>5720.5434807000001</v>
      </c>
      <c r="N61" s="322">
        <v>4572.8609152999998</v>
      </c>
      <c r="O61" s="73">
        <v>7235</v>
      </c>
    </row>
    <row r="62" spans="1:15" ht="16.5" customHeight="1">
      <c r="A62" s="44" t="s">
        <v>155</v>
      </c>
      <c r="B62" s="41"/>
      <c r="C62" s="41"/>
      <c r="D62" s="41"/>
      <c r="E62" s="41"/>
      <c r="F62" s="100"/>
      <c r="G62" s="100"/>
      <c r="H62" s="100"/>
      <c r="I62" s="100"/>
      <c r="J62" s="100"/>
      <c r="K62" s="100"/>
      <c r="L62" s="100"/>
      <c r="M62" s="100"/>
      <c r="N62" s="100"/>
      <c r="O62" s="73"/>
    </row>
    <row r="63" spans="1:15" ht="16.5" customHeight="1">
      <c r="A63" s="48" t="s">
        <v>53</v>
      </c>
      <c r="B63" s="41"/>
      <c r="C63" s="41"/>
      <c r="D63" s="49"/>
      <c r="E63" s="49"/>
      <c r="F63" s="322">
        <v>2290.9559055</v>
      </c>
      <c r="G63" s="322">
        <v>2400.6693835999999</v>
      </c>
      <c r="H63" s="322">
        <v>2853.6917217</v>
      </c>
      <c r="I63" s="322">
        <v>3726.1958528999999</v>
      </c>
      <c r="J63" s="322">
        <v>2755.3768589000001</v>
      </c>
      <c r="K63" s="322">
        <v>1741.8167711999999</v>
      </c>
      <c r="L63" s="322">
        <v>2732.6343477999999</v>
      </c>
      <c r="M63" s="322">
        <v>4740.7028424999999</v>
      </c>
      <c r="N63" s="322">
        <v>2544.8879443999999</v>
      </c>
      <c r="O63" s="73">
        <v>118645</v>
      </c>
    </row>
    <row r="64" spans="1:15" ht="16.5" customHeight="1">
      <c r="A64" s="48" t="s">
        <v>52</v>
      </c>
      <c r="B64" s="41"/>
      <c r="C64" s="41"/>
      <c r="D64" s="49"/>
      <c r="E64" s="49"/>
      <c r="F64" s="322">
        <v>2077.6952695</v>
      </c>
      <c r="G64" s="322">
        <v>2410.3760775999999</v>
      </c>
      <c r="H64" s="322">
        <v>2419.9782933000001</v>
      </c>
      <c r="I64" s="322">
        <v>2223.8475281000001</v>
      </c>
      <c r="J64" s="322">
        <v>2265.6008443000001</v>
      </c>
      <c r="K64" s="322">
        <v>2219.1958715999999</v>
      </c>
      <c r="L64" s="322">
        <v>1739.1271462999998</v>
      </c>
      <c r="M64" s="322">
        <v>1878.6993460000001</v>
      </c>
      <c r="N64" s="322">
        <v>2230.5048675999997</v>
      </c>
      <c r="O64" s="73">
        <v>106001</v>
      </c>
    </row>
    <row r="65" spans="1:15" ht="16.5" customHeight="1">
      <c r="A65" s="48" t="s">
        <v>51</v>
      </c>
      <c r="B65" s="41"/>
      <c r="C65" s="41"/>
      <c r="D65" s="49"/>
      <c r="E65" s="49"/>
      <c r="F65" s="322">
        <v>2021.6027755</v>
      </c>
      <c r="G65" s="322">
        <v>2143.1283050000002</v>
      </c>
      <c r="H65" s="322">
        <v>2257.3512980999999</v>
      </c>
      <c r="I65" s="322">
        <v>1964.0202463000001</v>
      </c>
      <c r="J65" s="322">
        <v>2297.0512853999999</v>
      </c>
      <c r="K65" s="322">
        <v>1574.9600525000001</v>
      </c>
      <c r="L65" s="322">
        <v>2029.8195346</v>
      </c>
      <c r="M65" s="322">
        <v>5115.1506216999996</v>
      </c>
      <c r="N65" s="322">
        <v>2120.1978592</v>
      </c>
      <c r="O65" s="73">
        <v>94978</v>
      </c>
    </row>
    <row r="66" spans="1:15" ht="16.5" customHeight="1">
      <c r="A66" s="48" t="s">
        <v>50</v>
      </c>
      <c r="B66" s="41"/>
      <c r="C66" s="41"/>
      <c r="D66" s="49"/>
      <c r="E66" s="49"/>
      <c r="F66" s="322">
        <v>1719.1471278000001</v>
      </c>
      <c r="G66" s="322">
        <v>2112.6043975999996</v>
      </c>
      <c r="H66" s="322">
        <v>2043.8342439</v>
      </c>
      <c r="I66" s="322">
        <v>1878.3957968</v>
      </c>
      <c r="J66" s="322">
        <v>1791.8426483000001</v>
      </c>
      <c r="K66" s="322">
        <v>1367.3096115000001</v>
      </c>
      <c r="L66" s="322">
        <v>1782.0168338999999</v>
      </c>
      <c r="M66" s="322">
        <v>1865.3098188000001</v>
      </c>
      <c r="N66" s="322">
        <v>1922.9656103</v>
      </c>
      <c r="O66" s="73">
        <v>83203</v>
      </c>
    </row>
    <row r="67" spans="1:15" ht="16.5" customHeight="1">
      <c r="A67" s="53" t="s">
        <v>49</v>
      </c>
      <c r="B67" s="54"/>
      <c r="C67" s="54"/>
      <c r="D67" s="55"/>
      <c r="E67" s="55"/>
      <c r="F67" s="323">
        <v>1465.0739750999999</v>
      </c>
      <c r="G67" s="323">
        <v>1801.5202505000002</v>
      </c>
      <c r="H67" s="323">
        <v>1645.6680403</v>
      </c>
      <c r="I67" s="323">
        <v>1657.1396609000001</v>
      </c>
      <c r="J67" s="323">
        <v>1735.8568712000001</v>
      </c>
      <c r="K67" s="323">
        <v>0</v>
      </c>
      <c r="L67" s="323">
        <v>1391.8741075999999</v>
      </c>
      <c r="M67" s="323">
        <v>2201.2220663000003</v>
      </c>
      <c r="N67" s="323">
        <v>1624.8954434000002</v>
      </c>
      <c r="O67" s="207">
        <v>73352</v>
      </c>
    </row>
    <row r="68" spans="1:15" ht="3.75" customHeight="1"/>
    <row r="69" spans="1:15" s="57" customFormat="1" ht="30.75" customHeight="1">
      <c r="A69" s="58" t="s">
        <v>27</v>
      </c>
      <c r="B69" s="1208" t="s">
        <v>158</v>
      </c>
      <c r="C69" s="1208"/>
      <c r="D69" s="1208"/>
      <c r="E69" s="1208"/>
      <c r="F69" s="1208"/>
      <c r="G69" s="1208"/>
      <c r="H69" s="1208"/>
      <c r="I69" s="1208"/>
      <c r="J69" s="1208"/>
      <c r="K69" s="1208"/>
      <c r="L69" s="1208"/>
      <c r="M69" s="1208"/>
      <c r="N69" s="1208"/>
      <c r="O69" s="1218"/>
    </row>
    <row r="70" spans="1:15" s="57" customFormat="1" ht="16.5" customHeight="1">
      <c r="A70" s="58" t="s">
        <v>28</v>
      </c>
      <c r="B70" s="1208" t="s">
        <v>159</v>
      </c>
      <c r="C70" s="1208"/>
      <c r="D70" s="1208"/>
      <c r="E70" s="1208"/>
      <c r="F70" s="1208"/>
      <c r="G70" s="1208"/>
      <c r="H70" s="1208"/>
      <c r="I70" s="1208"/>
      <c r="J70" s="1208"/>
      <c r="K70" s="1208"/>
      <c r="L70" s="1208"/>
      <c r="M70" s="1208"/>
      <c r="N70" s="1208"/>
      <c r="O70" s="1229"/>
    </row>
    <row r="71" spans="1:15" s="57" customFormat="1" ht="30.75" customHeight="1">
      <c r="A71" s="326" t="s">
        <v>16</v>
      </c>
      <c r="B71" s="1237" t="s">
        <v>142</v>
      </c>
      <c r="C71" s="1237"/>
      <c r="D71" s="1237"/>
      <c r="E71" s="1237"/>
      <c r="F71" s="1237"/>
      <c r="G71" s="1237"/>
      <c r="H71" s="1237"/>
      <c r="I71" s="1237"/>
      <c r="J71" s="1237"/>
      <c r="K71" s="1237"/>
      <c r="L71" s="1237"/>
      <c r="M71" s="1237"/>
      <c r="N71" s="1237"/>
      <c r="O71" s="1229"/>
    </row>
    <row r="72" spans="1:15" s="57" customFormat="1" ht="42.75" customHeight="1">
      <c r="A72" s="326" t="s">
        <v>12</v>
      </c>
      <c r="B72" s="1216" t="s">
        <v>175</v>
      </c>
      <c r="C72" s="1216"/>
      <c r="D72" s="1216"/>
      <c r="E72" s="1216"/>
      <c r="F72" s="1216"/>
      <c r="G72" s="1216"/>
      <c r="H72" s="1216"/>
      <c r="I72" s="1216"/>
      <c r="J72" s="1216"/>
      <c r="K72" s="1216"/>
      <c r="L72" s="1216"/>
      <c r="M72" s="1216"/>
      <c r="N72" s="1216"/>
      <c r="O72" s="1216"/>
    </row>
    <row r="73" spans="1:15" s="57" customFormat="1" ht="42.75" customHeight="1">
      <c r="A73" s="326" t="s">
        <v>18</v>
      </c>
      <c r="B73" s="1208" t="s">
        <v>140</v>
      </c>
      <c r="C73" s="1208"/>
      <c r="D73" s="1208"/>
      <c r="E73" s="1208"/>
      <c r="F73" s="1208"/>
      <c r="G73" s="1208"/>
      <c r="H73" s="1208"/>
      <c r="I73" s="1208"/>
      <c r="J73" s="1208"/>
      <c r="K73" s="1208"/>
      <c r="L73" s="1208"/>
      <c r="M73" s="1208"/>
      <c r="N73" s="1208"/>
      <c r="O73" s="1229"/>
    </row>
    <row r="74" spans="1:15" s="57" customFormat="1" ht="30.75" customHeight="1">
      <c r="A74" s="326" t="s">
        <v>19</v>
      </c>
      <c r="B74" s="1208" t="s">
        <v>160</v>
      </c>
      <c r="C74" s="1208"/>
      <c r="D74" s="1208"/>
      <c r="E74" s="1208"/>
      <c r="F74" s="1208"/>
      <c r="G74" s="1208"/>
      <c r="H74" s="1208"/>
      <c r="I74" s="1208"/>
      <c r="J74" s="1208"/>
      <c r="K74" s="1208"/>
      <c r="L74" s="1208"/>
      <c r="M74" s="1208"/>
      <c r="N74" s="1208"/>
      <c r="O74" s="1229"/>
    </row>
    <row r="75" spans="1:15" s="57" customFormat="1" ht="66.75" customHeight="1">
      <c r="A75" s="58" t="s">
        <v>21</v>
      </c>
      <c r="B75" s="1208" t="s">
        <v>161</v>
      </c>
      <c r="C75" s="1208"/>
      <c r="D75" s="1208"/>
      <c r="E75" s="1208"/>
      <c r="F75" s="1208"/>
      <c r="G75" s="1208"/>
      <c r="H75" s="1208"/>
      <c r="I75" s="1208"/>
      <c r="J75" s="1208"/>
      <c r="K75" s="1208"/>
      <c r="L75" s="1208"/>
      <c r="M75" s="1208"/>
      <c r="N75" s="1208"/>
      <c r="O75" s="1229"/>
    </row>
    <row r="76" spans="1:15" ht="30.75" customHeight="1">
      <c r="A76" s="57" t="s">
        <v>22</v>
      </c>
      <c r="B76" s="1219" t="s">
        <v>162</v>
      </c>
      <c r="C76" s="1229"/>
      <c r="D76" s="1229"/>
      <c r="E76" s="1229"/>
      <c r="F76" s="1229"/>
      <c r="G76" s="1229"/>
      <c r="H76" s="1229"/>
      <c r="I76" s="1229"/>
      <c r="J76" s="1229"/>
      <c r="K76" s="1229"/>
      <c r="L76" s="1229"/>
      <c r="M76" s="1229"/>
      <c r="N76" s="1229"/>
      <c r="O76" s="1229"/>
    </row>
    <row r="77" spans="1:15" ht="16.5" customHeight="1">
      <c r="A77" s="57"/>
      <c r="B77" s="1231" t="s">
        <v>351</v>
      </c>
      <c r="C77" s="1231"/>
      <c r="D77" s="1231"/>
      <c r="E77" s="1231"/>
      <c r="F77" s="1231"/>
      <c r="G77" s="1231"/>
      <c r="H77" s="1231"/>
      <c r="I77" s="1231"/>
      <c r="J77" s="1231"/>
      <c r="K77" s="1231"/>
      <c r="L77" s="1231"/>
      <c r="M77" s="1231"/>
      <c r="N77" s="1231"/>
      <c r="O77" s="1231"/>
    </row>
    <row r="78" spans="1:15" ht="42.75" customHeight="1">
      <c r="A78" s="59" t="s">
        <v>34</v>
      </c>
      <c r="D78" s="1208" t="s">
        <v>191</v>
      </c>
      <c r="E78" s="1208"/>
      <c r="F78" s="1208"/>
      <c r="G78" s="1208"/>
      <c r="H78" s="1208"/>
      <c r="I78" s="1208"/>
      <c r="J78" s="1208"/>
      <c r="K78" s="1208"/>
      <c r="L78" s="1208"/>
      <c r="M78" s="1208"/>
      <c r="N78" s="1208"/>
      <c r="O78" s="1218"/>
    </row>
    <row r="79" spans="1:15">
      <c r="B79" s="91"/>
      <c r="C79" s="91"/>
    </row>
  </sheetData>
  <mergeCells count="13">
    <mergeCell ref="B74:O74"/>
    <mergeCell ref="B75:O75"/>
    <mergeCell ref="B76:O76"/>
    <mergeCell ref="D78:O78"/>
    <mergeCell ref="E1:O1"/>
    <mergeCell ref="F3:N3"/>
    <mergeCell ref="B70:O70"/>
    <mergeCell ref="B71:O71"/>
    <mergeCell ref="B73:O73"/>
    <mergeCell ref="B69:O69"/>
    <mergeCell ref="B72:O72"/>
    <mergeCell ref="B77:O77"/>
    <mergeCell ref="A52:O52"/>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NHA.18.22&amp;8&amp;G
</oddHeader>
    <oddFooter>&amp;L&amp;8SCRGSP REPORT
TO CRC DECEMBER 2012&amp;C &amp;R&amp;8HEALTHCARE</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dimension ref="A1:G57"/>
  <sheetViews>
    <sheetView showGridLines="0" zoomScaleNormal="100" zoomScaleSheetLayoutView="85" workbookViewId="0"/>
  </sheetViews>
  <sheetFormatPr defaultColWidth="9.140625" defaultRowHeight="12.75"/>
  <cols>
    <col min="1" max="1" width="3.7109375" style="52" customWidth="1"/>
    <col min="2" max="3" width="2.7109375" style="52" customWidth="1"/>
    <col min="4" max="4" width="10.7109375" style="52" customWidth="1"/>
    <col min="5" max="5" width="2.7109375" style="52" customWidth="1"/>
    <col min="6" max="6" width="30.7109375" style="52" customWidth="1"/>
    <col min="7" max="7" width="32.28515625" style="56" customWidth="1"/>
    <col min="8" max="16384" width="9.140625" style="52"/>
  </cols>
  <sheetData>
    <row r="1" spans="1:7" s="116" customFormat="1" ht="64.5" customHeight="1">
      <c r="A1" s="107" t="s">
        <v>955</v>
      </c>
      <c r="B1" s="33"/>
      <c r="C1" s="33"/>
      <c r="D1" s="34"/>
      <c r="E1" s="1211" t="s">
        <v>720</v>
      </c>
      <c r="F1" s="1211"/>
      <c r="G1" s="1211"/>
    </row>
    <row r="2" spans="1:7" s="42" customFormat="1" ht="30.75" customHeight="1">
      <c r="A2" s="35"/>
      <c r="B2" s="35"/>
      <c r="C2" s="35"/>
      <c r="D2" s="35"/>
      <c r="E2" s="35"/>
      <c r="F2" s="67" t="s">
        <v>357</v>
      </c>
      <c r="G2" s="36" t="s">
        <v>26</v>
      </c>
    </row>
    <row r="3" spans="1:7" s="60" customFormat="1" ht="16.5" customHeight="1">
      <c r="A3" s="68" t="s">
        <v>152</v>
      </c>
      <c r="B3" s="69"/>
      <c r="C3" s="69"/>
      <c r="D3" s="69"/>
      <c r="E3" s="69"/>
      <c r="G3" s="70"/>
    </row>
    <row r="4" spans="1:7" s="42" customFormat="1" ht="16.5" customHeight="1">
      <c r="A4" s="44" t="s">
        <v>164</v>
      </c>
      <c r="D4" s="41"/>
      <c r="E4" s="41"/>
      <c r="F4" s="43"/>
      <c r="G4" s="43" t="s">
        <v>165</v>
      </c>
    </row>
    <row r="5" spans="1:7" s="42" customFormat="1" ht="16.5" customHeight="1">
      <c r="A5" s="307" t="s">
        <v>47</v>
      </c>
      <c r="D5" s="41"/>
      <c r="E5" s="41"/>
      <c r="F5" s="322">
        <v>134.41510600000001</v>
      </c>
      <c r="G5" s="73">
        <v>2717</v>
      </c>
    </row>
    <row r="6" spans="1:7" s="42" customFormat="1" ht="16.5" customHeight="1">
      <c r="A6" s="307" t="s">
        <v>46</v>
      </c>
      <c r="D6" s="41"/>
      <c r="E6" s="41"/>
      <c r="F6" s="322">
        <v>106.93255500000001</v>
      </c>
      <c r="G6" s="73">
        <v>2278</v>
      </c>
    </row>
    <row r="7" spans="1:7" s="42" customFormat="1" ht="16.5" customHeight="1">
      <c r="A7" s="307" t="s">
        <v>45</v>
      </c>
      <c r="D7" s="41"/>
      <c r="E7" s="41"/>
      <c r="F7" s="322">
        <v>90.356667999999999</v>
      </c>
      <c r="G7" s="73">
        <v>1884</v>
      </c>
    </row>
    <row r="8" spans="1:7" s="42" customFormat="1" ht="16.5" customHeight="1">
      <c r="A8" s="307" t="s">
        <v>44</v>
      </c>
      <c r="D8" s="49"/>
      <c r="E8" s="49"/>
      <c r="F8" s="322">
        <v>88.944834999999998</v>
      </c>
      <c r="G8" s="73">
        <v>1882</v>
      </c>
    </row>
    <row r="9" spans="1:7" s="42" customFormat="1" ht="16.5" customHeight="1">
      <c r="A9" s="307" t="s">
        <v>43</v>
      </c>
      <c r="D9" s="49"/>
      <c r="E9" s="49"/>
      <c r="F9" s="322">
        <v>82.527254999999997</v>
      </c>
      <c r="G9" s="73">
        <v>1733</v>
      </c>
    </row>
    <row r="10" spans="1:7" s="42" customFormat="1" ht="16.5" customHeight="1">
      <c r="A10" s="307" t="s">
        <v>42</v>
      </c>
      <c r="D10" s="49"/>
      <c r="E10" s="49"/>
      <c r="F10" s="322">
        <v>88.208312000000006</v>
      </c>
      <c r="G10" s="73">
        <v>1721</v>
      </c>
    </row>
    <row r="11" spans="1:7" s="42" customFormat="1" ht="16.5" customHeight="1">
      <c r="A11" s="307" t="s">
        <v>41</v>
      </c>
      <c r="D11" s="49"/>
      <c r="E11" s="49"/>
      <c r="F11" s="322">
        <v>75.494890999999996</v>
      </c>
      <c r="G11" s="73">
        <v>1553</v>
      </c>
    </row>
    <row r="12" spans="1:7" s="42" customFormat="1" ht="16.5" customHeight="1">
      <c r="A12" s="307" t="s">
        <v>40</v>
      </c>
      <c r="D12" s="49"/>
      <c r="E12" s="49"/>
      <c r="F12" s="322">
        <v>74.275168000000008</v>
      </c>
      <c r="G12" s="73">
        <v>1449</v>
      </c>
    </row>
    <row r="13" spans="1:7" s="42" customFormat="1" ht="16.5" customHeight="1">
      <c r="A13" s="307" t="s">
        <v>39</v>
      </c>
      <c r="D13" s="41"/>
      <c r="E13" s="41"/>
      <c r="F13" s="322">
        <v>65.529985999999994</v>
      </c>
      <c r="G13" s="73">
        <v>1360</v>
      </c>
    </row>
    <row r="14" spans="1:7" s="42" customFormat="1" ht="16.5" customHeight="1">
      <c r="A14" s="307" t="s">
        <v>38</v>
      </c>
      <c r="D14" s="49"/>
      <c r="E14" s="49"/>
      <c r="F14" s="322">
        <v>44.208608999999996</v>
      </c>
      <c r="G14" s="73">
        <v>1282</v>
      </c>
    </row>
    <row r="15" spans="1:7" s="60" customFormat="1" ht="16.5" customHeight="1">
      <c r="A15" s="68" t="s">
        <v>156</v>
      </c>
      <c r="B15" s="69"/>
      <c r="C15" s="69"/>
      <c r="D15" s="69"/>
      <c r="E15" s="69"/>
      <c r="F15" s="99"/>
      <c r="G15" s="73"/>
    </row>
    <row r="16" spans="1:7" s="42" customFormat="1" ht="16.5" customHeight="1">
      <c r="A16" s="44" t="s">
        <v>164</v>
      </c>
      <c r="D16" s="41"/>
      <c r="E16" s="41"/>
      <c r="F16" s="100"/>
      <c r="G16" s="73"/>
    </row>
    <row r="17" spans="1:7" s="42" customFormat="1" ht="16.5" customHeight="1">
      <c r="A17" s="307" t="s">
        <v>47</v>
      </c>
      <c r="D17" s="41"/>
      <c r="E17" s="41"/>
      <c r="F17" s="322">
        <v>1465.84727</v>
      </c>
      <c r="G17" s="73">
        <v>29831</v>
      </c>
    </row>
    <row r="18" spans="1:7" s="42" customFormat="1" ht="16.5" customHeight="1">
      <c r="A18" s="307" t="s">
        <v>46</v>
      </c>
      <c r="D18" s="41"/>
      <c r="E18" s="41"/>
      <c r="F18" s="322">
        <v>1293.812363</v>
      </c>
      <c r="G18" s="73">
        <v>27159</v>
      </c>
    </row>
    <row r="19" spans="1:7" s="42" customFormat="1" ht="16.5" customHeight="1">
      <c r="A19" s="307" t="s">
        <v>45</v>
      </c>
      <c r="D19" s="41"/>
      <c r="E19" s="41"/>
      <c r="F19" s="322">
        <v>1241.5289789999999</v>
      </c>
      <c r="G19" s="73">
        <v>25514</v>
      </c>
    </row>
    <row r="20" spans="1:7" s="42" customFormat="1" ht="16.5" customHeight="1">
      <c r="A20" s="307" t="s">
        <v>44</v>
      </c>
      <c r="D20" s="49"/>
      <c r="E20" s="49"/>
      <c r="F20" s="322">
        <v>1249.7151649999998</v>
      </c>
      <c r="G20" s="73">
        <v>26206</v>
      </c>
    </row>
    <row r="21" spans="1:7" s="42" customFormat="1" ht="16.5" customHeight="1">
      <c r="A21" s="307" t="s">
        <v>43</v>
      </c>
      <c r="D21" s="49"/>
      <c r="E21" s="49"/>
      <c r="F21" s="322">
        <v>1222.046049</v>
      </c>
      <c r="G21" s="73">
        <v>25330</v>
      </c>
    </row>
    <row r="22" spans="1:7" s="42" customFormat="1" ht="16.5" customHeight="1">
      <c r="A22" s="307" t="s">
        <v>42</v>
      </c>
      <c r="D22" s="49"/>
      <c r="E22" s="49"/>
      <c r="F22" s="322">
        <v>1213.781855</v>
      </c>
      <c r="G22" s="73">
        <v>23700</v>
      </c>
    </row>
    <row r="23" spans="1:7" s="42" customFormat="1" ht="16.5" customHeight="1">
      <c r="A23" s="307" t="s">
        <v>41</v>
      </c>
      <c r="D23" s="49"/>
      <c r="E23" s="49"/>
      <c r="F23" s="322">
        <v>1052.6193170000001</v>
      </c>
      <c r="G23" s="73">
        <v>21489</v>
      </c>
    </row>
    <row r="24" spans="1:7" s="42" customFormat="1" ht="16.5" customHeight="1">
      <c r="A24" s="307" t="s">
        <v>40</v>
      </c>
      <c r="D24" s="49"/>
      <c r="E24" s="49"/>
      <c r="F24" s="322">
        <v>1184.03567</v>
      </c>
      <c r="G24" s="73">
        <v>23170</v>
      </c>
    </row>
    <row r="25" spans="1:7" s="42" customFormat="1" ht="16.5" customHeight="1">
      <c r="A25" s="307" t="s">
        <v>39</v>
      </c>
      <c r="D25" s="41"/>
      <c r="E25" s="41"/>
      <c r="F25" s="322">
        <v>1036.1530540000001</v>
      </c>
      <c r="G25" s="73">
        <v>21251</v>
      </c>
    </row>
    <row r="26" spans="1:7" s="42" customFormat="1" ht="16.5" customHeight="1">
      <c r="A26" s="307" t="s">
        <v>38</v>
      </c>
      <c r="D26" s="49"/>
      <c r="E26" s="49"/>
      <c r="F26" s="322">
        <v>656.09457200000008</v>
      </c>
      <c r="G26" s="73">
        <v>18962</v>
      </c>
    </row>
    <row r="27" spans="1:7" s="60" customFormat="1" ht="16.5" customHeight="1">
      <c r="A27" s="68" t="s">
        <v>166</v>
      </c>
      <c r="B27" s="69"/>
      <c r="C27" s="69"/>
      <c r="D27" s="69"/>
      <c r="E27" s="69"/>
      <c r="G27" s="73"/>
    </row>
    <row r="28" spans="1:7" s="42" customFormat="1" ht="16.5" customHeight="1">
      <c r="A28" s="44" t="s">
        <v>164</v>
      </c>
      <c r="D28" s="41"/>
      <c r="E28" s="41"/>
      <c r="F28" s="47"/>
      <c r="G28" s="73"/>
    </row>
    <row r="29" spans="1:7" s="42" customFormat="1" ht="16.5" customHeight="1">
      <c r="A29" s="307" t="s">
        <v>47</v>
      </c>
      <c r="D29" s="41"/>
      <c r="E29" s="41"/>
      <c r="F29" s="322">
        <v>1410.912096</v>
      </c>
      <c r="G29" s="73">
        <v>29179</v>
      </c>
    </row>
    <row r="30" spans="1:7" s="42" customFormat="1" ht="16.5" customHeight="1">
      <c r="A30" s="307" t="s">
        <v>46</v>
      </c>
      <c r="D30" s="41"/>
      <c r="E30" s="41"/>
      <c r="F30" s="322">
        <v>1192.7057209999998</v>
      </c>
      <c r="G30" s="73">
        <v>27936</v>
      </c>
    </row>
    <row r="31" spans="1:7" s="42" customFormat="1" ht="16.5" customHeight="1">
      <c r="A31" s="307" t="s">
        <v>45</v>
      </c>
      <c r="D31" s="41"/>
      <c r="E31" s="41"/>
      <c r="F31" s="322">
        <v>1137.590377</v>
      </c>
      <c r="G31" s="73">
        <v>26036</v>
      </c>
    </row>
    <row r="32" spans="1:7" s="42" customFormat="1" ht="16.5" customHeight="1">
      <c r="A32" s="307" t="s">
        <v>44</v>
      </c>
      <c r="D32" s="49"/>
      <c r="E32" s="49"/>
      <c r="F32" s="322">
        <v>1092.996044</v>
      </c>
      <c r="G32" s="73">
        <v>24861</v>
      </c>
    </row>
    <row r="33" spans="1:7" s="42" customFormat="1" ht="16.5" customHeight="1">
      <c r="A33" s="307" t="s">
        <v>43</v>
      </c>
      <c r="D33" s="49"/>
      <c r="E33" s="49"/>
      <c r="F33" s="322">
        <v>994.52440799999999</v>
      </c>
      <c r="G33" s="73">
        <v>22375</v>
      </c>
    </row>
    <row r="34" spans="1:7" s="42" customFormat="1" ht="16.5" customHeight="1">
      <c r="A34" s="307" t="s">
        <v>42</v>
      </c>
      <c r="D34" s="49"/>
      <c r="E34" s="49"/>
      <c r="F34" s="322">
        <v>1080.6394320000002</v>
      </c>
      <c r="G34" s="73">
        <v>20445</v>
      </c>
    </row>
    <row r="35" spans="1:7" s="42" customFormat="1" ht="16.5" customHeight="1">
      <c r="A35" s="307" t="s">
        <v>41</v>
      </c>
      <c r="D35" s="49"/>
      <c r="E35" s="49"/>
      <c r="F35" s="322">
        <v>866.59296300000005</v>
      </c>
      <c r="G35" s="73">
        <v>17819</v>
      </c>
    </row>
    <row r="36" spans="1:7" s="42" customFormat="1" ht="16.5" customHeight="1">
      <c r="A36" s="307" t="s">
        <v>40</v>
      </c>
      <c r="D36" s="49"/>
      <c r="E36" s="49"/>
      <c r="F36" s="322">
        <v>920.72216400000002</v>
      </c>
      <c r="G36" s="73">
        <v>17986</v>
      </c>
    </row>
    <row r="37" spans="1:7" s="42" customFormat="1" ht="16.5" customHeight="1">
      <c r="A37" s="307" t="s">
        <v>39</v>
      </c>
      <c r="D37" s="41"/>
      <c r="E37" s="41"/>
      <c r="F37" s="322">
        <v>822.161067</v>
      </c>
      <c r="G37" s="73">
        <v>17467</v>
      </c>
    </row>
    <row r="38" spans="1:7" s="42" customFormat="1" ht="16.5" customHeight="1">
      <c r="A38" s="307" t="s">
        <v>38</v>
      </c>
      <c r="D38" s="49"/>
      <c r="E38" s="49"/>
      <c r="F38" s="322">
        <v>450.08747099999999</v>
      </c>
      <c r="G38" s="73">
        <v>13242</v>
      </c>
    </row>
    <row r="39" spans="1:7" s="60" customFormat="1" ht="30.75" customHeight="1">
      <c r="A39" s="1234" t="s">
        <v>711</v>
      </c>
      <c r="B39" s="1215"/>
      <c r="C39" s="1215"/>
      <c r="D39" s="1215"/>
      <c r="E39" s="1215"/>
      <c r="F39" s="1215"/>
      <c r="G39" s="1215"/>
    </row>
    <row r="40" spans="1:7" s="42" customFormat="1" ht="16.5" customHeight="1">
      <c r="A40" s="44" t="s">
        <v>164</v>
      </c>
      <c r="C40" s="45"/>
      <c r="D40" s="41"/>
      <c r="E40" s="41"/>
      <c r="F40" s="47"/>
      <c r="G40" s="47"/>
    </row>
    <row r="41" spans="1:7" s="42" customFormat="1" ht="16.5" customHeight="1">
      <c r="A41" s="309" t="s">
        <v>47</v>
      </c>
      <c r="B41" s="45"/>
      <c r="D41" s="41"/>
      <c r="E41" s="41"/>
      <c r="F41" s="322">
        <v>2999.5908730000001</v>
      </c>
      <c r="G41" s="73">
        <v>61488</v>
      </c>
    </row>
    <row r="42" spans="1:7" ht="16.5" customHeight="1">
      <c r="A42" s="309" t="s">
        <v>46</v>
      </c>
      <c r="B42" s="45"/>
      <c r="D42" s="41"/>
      <c r="E42" s="41"/>
      <c r="F42" s="322">
        <v>2584.1439829999999</v>
      </c>
      <c r="G42" s="73">
        <v>57157</v>
      </c>
    </row>
    <row r="43" spans="1:7" ht="16.5" customHeight="1">
      <c r="A43" s="309" t="s">
        <v>45</v>
      </c>
      <c r="B43" s="45"/>
      <c r="D43" s="41"/>
      <c r="E43" s="41"/>
      <c r="F43" s="322">
        <v>2460.7381479999999</v>
      </c>
      <c r="G43" s="73">
        <v>53238</v>
      </c>
    </row>
    <row r="44" spans="1:7" ht="16.5" customHeight="1">
      <c r="A44" s="309" t="s">
        <v>44</v>
      </c>
      <c r="B44" s="45"/>
      <c r="D44" s="49"/>
      <c r="E44" s="49"/>
      <c r="F44" s="322">
        <v>2423.314664</v>
      </c>
      <c r="G44" s="73">
        <v>52763</v>
      </c>
    </row>
    <row r="45" spans="1:7" ht="16.5" customHeight="1">
      <c r="A45" s="309" t="s">
        <v>43</v>
      </c>
      <c r="B45" s="45"/>
      <c r="D45" s="49"/>
      <c r="E45" s="49"/>
      <c r="F45" s="322">
        <v>2291.287691</v>
      </c>
      <c r="G45" s="73">
        <v>49264</v>
      </c>
    </row>
    <row r="46" spans="1:7" ht="16.5" customHeight="1">
      <c r="A46" s="309" t="s">
        <v>42</v>
      </c>
      <c r="B46" s="45"/>
      <c r="D46" s="49"/>
      <c r="E46" s="49"/>
      <c r="F46" s="322">
        <v>2374.5989009999998</v>
      </c>
      <c r="G46" s="73">
        <v>45714</v>
      </c>
    </row>
    <row r="47" spans="1:7" ht="16.5" customHeight="1">
      <c r="A47" s="309" t="s">
        <v>41</v>
      </c>
      <c r="B47" s="45"/>
      <c r="D47" s="49"/>
      <c r="E47" s="49"/>
      <c r="F47" s="322">
        <v>1987.987836</v>
      </c>
      <c r="G47" s="73">
        <v>40723</v>
      </c>
    </row>
    <row r="48" spans="1:7" ht="16.5" customHeight="1">
      <c r="A48" s="309" t="s">
        <v>40</v>
      </c>
      <c r="B48" s="45"/>
      <c r="D48" s="49"/>
      <c r="E48" s="49"/>
      <c r="F48" s="322">
        <v>2172.6035059999999</v>
      </c>
      <c r="G48" s="73">
        <v>42480</v>
      </c>
    </row>
    <row r="49" spans="1:7" ht="16.5" customHeight="1">
      <c r="A49" s="309" t="s">
        <v>39</v>
      </c>
      <c r="B49" s="45"/>
      <c r="D49" s="41"/>
      <c r="E49" s="41"/>
      <c r="F49" s="322">
        <v>1918.2918979999999</v>
      </c>
      <c r="G49" s="73">
        <v>39961</v>
      </c>
    </row>
    <row r="50" spans="1:7" ht="16.5" customHeight="1">
      <c r="A50" s="310" t="s">
        <v>38</v>
      </c>
      <c r="B50" s="72"/>
      <c r="C50" s="54"/>
      <c r="D50" s="55"/>
      <c r="E50" s="55"/>
      <c r="F50" s="323">
        <v>1147.1489630000001</v>
      </c>
      <c r="G50" s="207">
        <v>33391</v>
      </c>
    </row>
    <row r="51" spans="1:7" ht="3.2" customHeight="1"/>
    <row r="52" spans="1:7" s="57" customFormat="1" ht="42.75" customHeight="1">
      <c r="A52" s="57" t="s">
        <v>27</v>
      </c>
      <c r="B52" s="1216" t="s">
        <v>158</v>
      </c>
      <c r="C52" s="1216"/>
      <c r="D52" s="1216"/>
      <c r="E52" s="1216"/>
      <c r="F52" s="1216"/>
      <c r="G52" s="1216"/>
    </row>
    <row r="53" spans="1:7" s="57" customFormat="1" ht="16.5" customHeight="1">
      <c r="A53" s="57" t="s">
        <v>28</v>
      </c>
      <c r="B53" s="1217" t="s">
        <v>167</v>
      </c>
      <c r="C53" s="1217"/>
      <c r="D53" s="1217"/>
      <c r="E53" s="1217"/>
      <c r="F53" s="1217"/>
      <c r="G53" s="1217"/>
    </row>
    <row r="54" spans="1:7" s="57" customFormat="1" ht="54.75" customHeight="1">
      <c r="A54" s="57" t="s">
        <v>11</v>
      </c>
      <c r="B54" s="1216" t="s">
        <v>175</v>
      </c>
      <c r="C54" s="1216"/>
      <c r="D54" s="1216"/>
      <c r="E54" s="1216"/>
      <c r="F54" s="1216"/>
      <c r="G54" s="1216"/>
    </row>
    <row r="55" spans="1:7" s="57" customFormat="1" ht="78.75" customHeight="1">
      <c r="A55" s="325" t="s">
        <v>12</v>
      </c>
      <c r="B55" s="1217" t="s">
        <v>168</v>
      </c>
      <c r="C55" s="1217"/>
      <c r="D55" s="1217"/>
      <c r="E55" s="1217"/>
      <c r="F55" s="1217"/>
      <c r="G55" s="1217"/>
    </row>
    <row r="56" spans="1:7" s="57" customFormat="1" ht="30.75" customHeight="1">
      <c r="A56" s="325" t="s">
        <v>18</v>
      </c>
      <c r="B56" s="1217" t="s">
        <v>169</v>
      </c>
      <c r="C56" s="1217"/>
      <c r="D56" s="1217"/>
      <c r="E56" s="1217"/>
      <c r="F56" s="1217"/>
      <c r="G56" s="1217"/>
    </row>
    <row r="57" spans="1:7" ht="30.75" customHeight="1">
      <c r="A57" s="63" t="s">
        <v>34</v>
      </c>
      <c r="B57" s="312"/>
      <c r="C57" s="312"/>
      <c r="D57" s="1219" t="s">
        <v>190</v>
      </c>
      <c r="E57" s="1219"/>
      <c r="F57" s="1220"/>
      <c r="G57" s="1220"/>
    </row>
  </sheetData>
  <mergeCells count="8">
    <mergeCell ref="D57:G57"/>
    <mergeCell ref="E1:G1"/>
    <mergeCell ref="A39:G39"/>
    <mergeCell ref="B53:G53"/>
    <mergeCell ref="B55:G55"/>
    <mergeCell ref="B56:G56"/>
    <mergeCell ref="B52:G52"/>
    <mergeCell ref="B54:G54"/>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NHA.18.23&amp;8&amp;G
</oddHeader>
    <oddFooter>&amp;L&amp;8SCRGSP REPORT
TO CRC DECEMBER 2012&amp;C &amp;R&amp;8HEALTHCARE</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17"/>
  <sheetViews>
    <sheetView showGridLines="0" zoomScaleNormal="100" zoomScaleSheetLayoutView="85" zoomScalePageLayoutView="55" workbookViewId="0"/>
  </sheetViews>
  <sheetFormatPr defaultColWidth="9.140625" defaultRowHeight="12.75"/>
  <cols>
    <col min="1" max="1" width="3.7109375" style="791" customWidth="1"/>
    <col min="2" max="3" width="2.7109375" style="791" customWidth="1"/>
    <col min="4" max="4" width="10.7109375" style="791" customWidth="1"/>
    <col min="5" max="5" width="3.140625" style="791" customWidth="1"/>
    <col min="6" max="6" width="7.28515625" style="791" customWidth="1"/>
    <col min="7" max="7" width="25.7109375" style="791" customWidth="1"/>
    <col min="8" max="8" width="4.28515625" style="791" customWidth="1"/>
    <col min="9" max="9" width="25.7109375" style="791" customWidth="1"/>
    <col min="10" max="16384" width="9.140625" style="791"/>
  </cols>
  <sheetData>
    <row r="1" spans="1:9" s="805" customFormat="1" ht="85.5" customHeight="1">
      <c r="A1" s="395" t="s">
        <v>613</v>
      </c>
      <c r="B1" s="802"/>
      <c r="C1" s="802"/>
      <c r="D1" s="801"/>
      <c r="E1" s="801"/>
      <c r="F1" s="1222" t="s">
        <v>721</v>
      </c>
      <c r="G1" s="1223"/>
      <c r="H1" s="1223"/>
      <c r="I1" s="1223"/>
    </row>
    <row r="2" spans="1:9" s="813" customFormat="1" ht="16.5" customHeight="1">
      <c r="A2" s="811"/>
      <c r="B2" s="812"/>
      <c r="C2" s="811"/>
      <c r="D2" s="811"/>
      <c r="E2" s="811"/>
      <c r="F2" s="811"/>
      <c r="G2" s="809" t="s">
        <v>64</v>
      </c>
      <c r="H2" s="810"/>
      <c r="I2" s="810" t="s">
        <v>114</v>
      </c>
    </row>
    <row r="3" spans="1:9" ht="16.5" customHeight="1">
      <c r="A3" s="417" t="s">
        <v>59</v>
      </c>
      <c r="D3" s="795"/>
      <c r="E3" s="795"/>
      <c r="F3" s="795"/>
      <c r="G3" s="787">
        <v>38.487014277</v>
      </c>
      <c r="H3" s="787"/>
      <c r="I3" s="787">
        <v>19.490065420000001</v>
      </c>
    </row>
    <row r="4" spans="1:9" ht="16.5" customHeight="1">
      <c r="A4" s="417" t="s">
        <v>63</v>
      </c>
      <c r="D4" s="795"/>
      <c r="E4" s="795"/>
      <c r="F4" s="795"/>
      <c r="G4" s="787">
        <v>49.713551801000001</v>
      </c>
      <c r="H4" s="787"/>
      <c r="I4" s="787">
        <v>22.333729282</v>
      </c>
    </row>
    <row r="5" spans="1:9" ht="16.5" customHeight="1">
      <c r="A5" s="417" t="s">
        <v>57</v>
      </c>
      <c r="D5" s="795"/>
      <c r="E5" s="795"/>
      <c r="F5" s="795"/>
      <c r="G5" s="787">
        <v>78.707184143999996</v>
      </c>
      <c r="H5" s="787"/>
      <c r="I5" s="787">
        <v>25.187113345</v>
      </c>
    </row>
    <row r="6" spans="1:9" ht="16.5" customHeight="1">
      <c r="A6" s="417" t="s">
        <v>62</v>
      </c>
      <c r="D6" s="795"/>
      <c r="E6" s="795"/>
      <c r="F6" s="795"/>
      <c r="G6" s="787">
        <v>154.80537870000001</v>
      </c>
      <c r="H6" s="787"/>
      <c r="I6" s="787">
        <v>27.601789031999999</v>
      </c>
    </row>
    <row r="7" spans="1:9" ht="16.5" customHeight="1">
      <c r="A7" s="794" t="s">
        <v>55</v>
      </c>
      <c r="B7" s="793"/>
      <c r="C7" s="793"/>
      <c r="D7" s="792"/>
      <c r="E7" s="792"/>
      <c r="F7" s="792"/>
      <c r="G7" s="786">
        <v>122.85546499</v>
      </c>
      <c r="H7" s="786"/>
      <c r="I7" s="786">
        <v>30.774829434000001</v>
      </c>
    </row>
    <row r="8" spans="1:9" ht="3.75" customHeight="1"/>
    <row r="9" spans="1:9" s="807" customFormat="1" ht="16.5" customHeight="1">
      <c r="A9" s="790" t="s">
        <v>27</v>
      </c>
      <c r="B9" s="1221" t="s">
        <v>696</v>
      </c>
      <c r="C9" s="1221"/>
      <c r="D9" s="1221"/>
      <c r="E9" s="1221"/>
      <c r="F9" s="1221"/>
      <c r="G9" s="1221"/>
      <c r="H9" s="1221"/>
      <c r="I9" s="1221"/>
    </row>
    <row r="10" spans="1:9" s="807" customFormat="1" ht="16.5" customHeight="1">
      <c r="A10" s="790" t="s">
        <v>28</v>
      </c>
      <c r="B10" s="1221" t="s">
        <v>159</v>
      </c>
      <c r="C10" s="1221"/>
      <c r="D10" s="1221"/>
      <c r="E10" s="1221"/>
      <c r="F10" s="1221"/>
      <c r="G10" s="1221"/>
      <c r="H10" s="1221"/>
      <c r="I10" s="1221"/>
    </row>
    <row r="11" spans="1:9" s="807" customFormat="1" ht="41.25" customHeight="1">
      <c r="A11" s="790" t="s">
        <v>11</v>
      </c>
      <c r="B11" s="1221" t="s">
        <v>142</v>
      </c>
      <c r="C11" s="1221"/>
      <c r="D11" s="1221"/>
      <c r="E11" s="1221"/>
      <c r="F11" s="1221"/>
      <c r="G11" s="1221"/>
      <c r="H11" s="1221"/>
      <c r="I11" s="1221"/>
    </row>
    <row r="12" spans="1:9" s="807" customFormat="1" ht="54.75" customHeight="1">
      <c r="A12" s="790" t="s">
        <v>12</v>
      </c>
      <c r="B12" s="1221" t="s">
        <v>175</v>
      </c>
      <c r="C12" s="1221"/>
      <c r="D12" s="1221"/>
      <c r="E12" s="1221"/>
      <c r="F12" s="1221"/>
      <c r="G12" s="1221"/>
      <c r="H12" s="1221"/>
      <c r="I12" s="1221"/>
    </row>
    <row r="13" spans="1:9" s="807" customFormat="1" ht="64.7" customHeight="1">
      <c r="A13" s="790" t="s">
        <v>18</v>
      </c>
      <c r="B13" s="1221" t="s">
        <v>883</v>
      </c>
      <c r="C13" s="1221"/>
      <c r="D13" s="1221"/>
      <c r="E13" s="1221"/>
      <c r="F13" s="1221"/>
      <c r="G13" s="1221"/>
      <c r="H13" s="1221"/>
      <c r="I13" s="1221"/>
    </row>
    <row r="14" spans="1:9" s="807" customFormat="1" ht="45" customHeight="1">
      <c r="A14" s="790" t="s">
        <v>19</v>
      </c>
      <c r="B14" s="1221" t="s">
        <v>160</v>
      </c>
      <c r="C14" s="1221"/>
      <c r="D14" s="1221"/>
      <c r="E14" s="1221"/>
      <c r="F14" s="1221"/>
      <c r="G14" s="1221"/>
      <c r="H14" s="1221"/>
      <c r="I14" s="1221"/>
    </row>
    <row r="15" spans="1:9" s="807" customFormat="1" ht="39.75" customHeight="1">
      <c r="A15" s="789" t="s">
        <v>34</v>
      </c>
      <c r="B15" s="788"/>
      <c r="C15" s="788"/>
      <c r="D15" s="1221" t="s">
        <v>191</v>
      </c>
      <c r="E15" s="1221"/>
      <c r="F15" s="1221"/>
      <c r="G15" s="1221"/>
      <c r="H15" s="1221"/>
      <c r="I15" s="1221"/>
    </row>
    <row r="16" spans="1:9">
      <c r="C16" s="808"/>
    </row>
    <row r="17" spans="4:5" ht="15">
      <c r="D17" s="523"/>
      <c r="E17" s="523"/>
    </row>
  </sheetData>
  <mergeCells count="8">
    <mergeCell ref="B14:I14"/>
    <mergeCell ref="D15:I15"/>
    <mergeCell ref="F1:I1"/>
    <mergeCell ref="B9:I9"/>
    <mergeCell ref="B10:I10"/>
    <mergeCell ref="B11:I11"/>
    <mergeCell ref="B12:I12"/>
    <mergeCell ref="B13:I13"/>
  </mergeCells>
  <printOptions horizontalCentered="1"/>
  <pageMargins left="0.74803149606299213" right="0.74803149606299213" top="0.98425196850393704" bottom="1.0629921259842521" header="0.51181102362204722" footer="0.51181102362204722"/>
  <pageSetup paperSize="9" firstPageNumber="137" fitToWidth="0" fitToHeight="0" orientation="portrait" useFirstPageNumber="1" r:id="rId1"/>
  <headerFooter alignWithMargins="0">
    <oddHeader xml:space="preserve">&amp;CTABLE NHA.18.24&amp;8&amp;G
</oddHeader>
    <oddFooter>&amp;L&amp;8SCRGSP REPORT
TO CRC DECEMBER 2012&amp;C &amp;R&amp;8HEALTHCARE</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dimension ref="A1:O58"/>
  <sheetViews>
    <sheetView showGridLines="0" zoomScaleNormal="100" zoomScaleSheetLayoutView="100" workbookViewId="0"/>
  </sheetViews>
  <sheetFormatPr defaultColWidth="9.140625" defaultRowHeight="12.75"/>
  <cols>
    <col min="1" max="1" width="3.7109375" style="62" customWidth="1"/>
    <col min="2" max="3" width="2.7109375" style="62" customWidth="1"/>
    <col min="4" max="4" width="12.5703125" style="62" customWidth="1"/>
    <col min="5" max="13" width="10.7109375" style="62" customWidth="1"/>
    <col min="14" max="14" width="11.5703125" style="317" customWidth="1"/>
    <col min="15" max="16384" width="9.140625" style="62"/>
  </cols>
  <sheetData>
    <row r="1" spans="1:15" s="116" customFormat="1" ht="19.5" customHeight="1">
      <c r="A1" s="107" t="s">
        <v>614</v>
      </c>
      <c r="B1" s="33"/>
      <c r="C1" s="33"/>
      <c r="D1" s="34"/>
      <c r="E1" s="1211" t="s">
        <v>193</v>
      </c>
      <c r="F1" s="1211"/>
      <c r="G1" s="1211"/>
      <c r="H1" s="1211"/>
      <c r="I1" s="1211"/>
      <c r="J1" s="1211"/>
      <c r="K1" s="1211"/>
      <c r="L1" s="1211"/>
      <c r="M1" s="1211"/>
      <c r="N1" s="1211"/>
      <c r="O1" s="117"/>
    </row>
    <row r="2" spans="1:15" ht="16.5" customHeight="1">
      <c r="A2" s="35"/>
      <c r="B2" s="35"/>
      <c r="C2" s="35"/>
      <c r="D2" s="35"/>
      <c r="E2" s="36" t="s">
        <v>1</v>
      </c>
      <c r="F2" s="36" t="s">
        <v>2</v>
      </c>
      <c r="G2" s="36" t="s">
        <v>24</v>
      </c>
      <c r="H2" s="36" t="s">
        <v>960</v>
      </c>
      <c r="I2" s="36" t="s">
        <v>4</v>
      </c>
      <c r="J2" s="36" t="s">
        <v>337</v>
      </c>
      <c r="K2" s="36" t="s">
        <v>6</v>
      </c>
      <c r="L2" s="36" t="s">
        <v>7</v>
      </c>
      <c r="M2" s="36" t="s">
        <v>36</v>
      </c>
      <c r="N2" s="37" t="s">
        <v>36</v>
      </c>
    </row>
    <row r="3" spans="1:15" ht="16.5" customHeight="1">
      <c r="B3" s="38"/>
      <c r="E3" s="1212" t="s">
        <v>151</v>
      </c>
      <c r="F3" s="1213"/>
      <c r="G3" s="1213"/>
      <c r="H3" s="1213"/>
      <c r="I3" s="1213"/>
      <c r="J3" s="1213"/>
      <c r="K3" s="1213"/>
      <c r="L3" s="1213"/>
      <c r="M3" s="1213"/>
      <c r="N3" s="39" t="s">
        <v>26</v>
      </c>
    </row>
    <row r="4" spans="1:15" ht="30.75" customHeight="1">
      <c r="A4" s="1214" t="s">
        <v>172</v>
      </c>
      <c r="B4" s="1215"/>
      <c r="C4" s="1215"/>
      <c r="D4" s="1215"/>
      <c r="E4" s="314">
        <v>71.072004020000008</v>
      </c>
      <c r="F4" s="314">
        <v>76.866094259999997</v>
      </c>
      <c r="G4" s="314">
        <v>77.738219239999992</v>
      </c>
      <c r="H4" s="314">
        <v>62.239436220000002</v>
      </c>
      <c r="I4" s="314">
        <v>71.460624080000002</v>
      </c>
      <c r="J4" s="314">
        <v>60.098413900000004</v>
      </c>
      <c r="K4" s="314">
        <v>51.113303299999998</v>
      </c>
      <c r="L4" s="314">
        <v>238.95186976999997</v>
      </c>
      <c r="M4" s="314">
        <v>74.246506030000006</v>
      </c>
      <c r="N4" s="73">
        <v>16354</v>
      </c>
    </row>
    <row r="5" spans="1:15" ht="16.5" customHeight="1">
      <c r="A5" s="328" t="s">
        <v>173</v>
      </c>
      <c r="C5" s="49"/>
      <c r="D5" s="49"/>
      <c r="E5" s="314">
        <v>1255.7945416</v>
      </c>
      <c r="F5" s="314">
        <v>1444.7554729000001</v>
      </c>
      <c r="G5" s="314">
        <v>1445.3329928000001</v>
      </c>
      <c r="H5" s="314">
        <v>1358.4158407</v>
      </c>
      <c r="I5" s="314">
        <v>1450.0702093</v>
      </c>
      <c r="J5" s="314">
        <v>1023.4249742</v>
      </c>
      <c r="K5" s="314">
        <v>1165.1979867</v>
      </c>
      <c r="L5" s="314">
        <v>2126.6504221999999</v>
      </c>
      <c r="M5" s="314">
        <v>1369.4201380000002</v>
      </c>
      <c r="N5" s="73">
        <v>299124</v>
      </c>
    </row>
    <row r="6" spans="1:15" ht="16.5" customHeight="1">
      <c r="A6" s="328" t="s">
        <v>174</v>
      </c>
      <c r="C6" s="49"/>
      <c r="D6" s="49"/>
      <c r="E6" s="314">
        <v>1405.9773907000001</v>
      </c>
      <c r="F6" s="314">
        <v>1549.6768818999999</v>
      </c>
      <c r="G6" s="314">
        <v>1869.7943293000001</v>
      </c>
      <c r="H6" s="314">
        <v>2640.9193843000003</v>
      </c>
      <c r="I6" s="314">
        <v>1558.7578882</v>
      </c>
      <c r="J6" s="314">
        <v>1274.9495004999999</v>
      </c>
      <c r="K6" s="314">
        <v>1184.9823140999999</v>
      </c>
      <c r="L6" s="314">
        <v>2655.8239134</v>
      </c>
      <c r="M6" s="314">
        <v>1667.2315621999999</v>
      </c>
      <c r="N6" s="73">
        <v>378590</v>
      </c>
    </row>
    <row r="7" spans="1:15" s="317" customFormat="1" ht="16.5" customHeight="1">
      <c r="A7" s="329" t="s">
        <v>37</v>
      </c>
      <c r="B7" s="61"/>
      <c r="C7" s="61"/>
      <c r="D7" s="61"/>
      <c r="E7" s="315">
        <v>2720.6074100000001</v>
      </c>
      <c r="F7" s="315">
        <v>3058.4993888999998</v>
      </c>
      <c r="G7" s="315">
        <v>3375.9225591999998</v>
      </c>
      <c r="H7" s="315">
        <v>4046.4432395000003</v>
      </c>
      <c r="I7" s="315">
        <v>3064.4458034999998</v>
      </c>
      <c r="J7" s="315">
        <v>2347.8224286999998</v>
      </c>
      <c r="K7" s="315">
        <v>2393.0065454</v>
      </c>
      <c r="L7" s="315">
        <v>4956.1590926999997</v>
      </c>
      <c r="M7" s="315">
        <v>3096.6284009999999</v>
      </c>
      <c r="N7" s="316">
        <v>690855</v>
      </c>
    </row>
    <row r="8" spans="1:15" ht="3.75" customHeight="1"/>
    <row r="9" spans="1:15" ht="30.75" customHeight="1">
      <c r="A9" s="57" t="s">
        <v>27</v>
      </c>
      <c r="B9" s="1216" t="s">
        <v>158</v>
      </c>
      <c r="C9" s="1216"/>
      <c r="D9" s="1216"/>
      <c r="E9" s="1216"/>
      <c r="F9" s="1216"/>
      <c r="G9" s="1216"/>
      <c r="H9" s="1216"/>
      <c r="I9" s="1216"/>
      <c r="J9" s="1216"/>
      <c r="K9" s="1216"/>
      <c r="L9" s="1216"/>
      <c r="M9" s="1216"/>
      <c r="N9" s="1216"/>
      <c r="O9" s="318"/>
    </row>
    <row r="10" spans="1:15" ht="16.5" customHeight="1">
      <c r="A10" s="57" t="s">
        <v>10</v>
      </c>
      <c r="B10" s="1217" t="s">
        <v>167</v>
      </c>
      <c r="C10" s="1217"/>
      <c r="D10" s="1217"/>
      <c r="E10" s="1217"/>
      <c r="F10" s="1217"/>
      <c r="G10" s="1217"/>
      <c r="H10" s="1217"/>
      <c r="I10" s="1217"/>
      <c r="J10" s="1217"/>
      <c r="K10" s="1217"/>
      <c r="L10" s="1217"/>
      <c r="M10" s="1217"/>
      <c r="N10" s="1217"/>
    </row>
    <row r="11" spans="1:15" ht="42.75" customHeight="1">
      <c r="A11" s="57" t="s">
        <v>11</v>
      </c>
      <c r="B11" s="1217" t="s">
        <v>175</v>
      </c>
      <c r="C11" s="1217"/>
      <c r="D11" s="1217"/>
      <c r="E11" s="1217"/>
      <c r="F11" s="1217"/>
      <c r="G11" s="1217"/>
      <c r="H11" s="1217"/>
      <c r="I11" s="1217"/>
      <c r="J11" s="1217"/>
      <c r="K11" s="1217"/>
      <c r="L11" s="1217"/>
      <c r="M11" s="1217"/>
      <c r="N11" s="1217"/>
    </row>
    <row r="12" spans="1:15" s="57" customFormat="1" ht="16.5" customHeight="1">
      <c r="A12" s="57" t="s">
        <v>12</v>
      </c>
      <c r="B12" s="1208" t="s">
        <v>962</v>
      </c>
      <c r="C12" s="1208"/>
      <c r="D12" s="1208"/>
      <c r="E12" s="1208"/>
      <c r="F12" s="1208"/>
      <c r="G12" s="1208"/>
      <c r="H12" s="1208"/>
      <c r="I12" s="1208"/>
      <c r="J12" s="1208"/>
      <c r="K12" s="1208"/>
      <c r="L12" s="1208"/>
      <c r="M12" s="1208"/>
      <c r="N12" s="1208"/>
      <c r="O12" s="1218"/>
    </row>
    <row r="13" spans="1:15" ht="16.5" customHeight="1">
      <c r="A13" s="57" t="s">
        <v>18</v>
      </c>
      <c r="B13" s="1241" t="s">
        <v>192</v>
      </c>
      <c r="C13" s="1241"/>
      <c r="D13" s="1241"/>
      <c r="E13" s="1241"/>
      <c r="F13" s="1241"/>
      <c r="G13" s="1241"/>
      <c r="H13" s="1241"/>
      <c r="I13" s="1241"/>
      <c r="J13" s="1241"/>
      <c r="K13" s="1241"/>
      <c r="L13" s="1241"/>
      <c r="M13" s="1241"/>
      <c r="N13" s="1241"/>
    </row>
    <row r="14" spans="1:15" ht="16.5" customHeight="1">
      <c r="A14" s="57" t="s">
        <v>19</v>
      </c>
      <c r="B14" s="1208" t="s">
        <v>162</v>
      </c>
      <c r="C14" s="1208"/>
      <c r="D14" s="1208"/>
      <c r="E14" s="1208"/>
      <c r="F14" s="1208"/>
      <c r="G14" s="1208"/>
      <c r="H14" s="1208"/>
      <c r="I14" s="1208"/>
      <c r="J14" s="1208"/>
      <c r="K14" s="1208"/>
      <c r="L14" s="1208"/>
      <c r="M14" s="1208"/>
      <c r="N14" s="1208"/>
    </row>
    <row r="15" spans="1:15" ht="16.5" customHeight="1">
      <c r="A15" s="63" t="s">
        <v>34</v>
      </c>
      <c r="B15" s="91"/>
      <c r="C15" s="91"/>
      <c r="D15" s="1208" t="s">
        <v>201</v>
      </c>
      <c r="E15" s="1208"/>
      <c r="F15" s="1208"/>
      <c r="G15" s="1208"/>
      <c r="H15" s="1208"/>
      <c r="I15" s="1208"/>
      <c r="J15" s="1208"/>
      <c r="K15" s="1208"/>
      <c r="L15" s="1208"/>
      <c r="M15" s="1208"/>
      <c r="N15" s="1208"/>
    </row>
    <row r="16" spans="1:15" ht="16.5" customHeight="1">
      <c r="A16" s="63"/>
      <c r="B16" s="58"/>
      <c r="C16" s="58"/>
      <c r="D16" s="1209"/>
      <c r="E16" s="1209"/>
      <c r="F16" s="1210"/>
      <c r="G16" s="1210"/>
      <c r="H16" s="1210"/>
      <c r="I16" s="1210"/>
      <c r="J16" s="1210"/>
      <c r="K16" s="1210"/>
      <c r="L16" s="1210"/>
      <c r="M16" s="1210"/>
      <c r="N16" s="1210"/>
    </row>
    <row r="18" spans="4:14" ht="16.5">
      <c r="D18" s="330"/>
    </row>
    <row r="19" spans="4:14">
      <c r="E19" s="319"/>
      <c r="F19" s="319"/>
      <c r="G19" s="319"/>
      <c r="H19" s="319"/>
      <c r="I19" s="319"/>
      <c r="J19" s="319"/>
      <c r="K19" s="319"/>
      <c r="L19" s="319"/>
      <c r="M19" s="319"/>
      <c r="N19" s="320"/>
    </row>
    <row r="20" spans="4:14">
      <c r="E20" s="319"/>
      <c r="F20" s="319"/>
      <c r="G20" s="319"/>
      <c r="H20" s="319"/>
      <c r="I20" s="319"/>
      <c r="J20" s="319"/>
      <c r="K20" s="319"/>
      <c r="L20" s="319"/>
      <c r="M20" s="319"/>
      <c r="N20" s="320"/>
    </row>
    <row r="21" spans="4:14">
      <c r="E21" s="319"/>
      <c r="F21" s="319"/>
      <c r="G21" s="319"/>
      <c r="H21" s="319"/>
      <c r="I21" s="319"/>
      <c r="J21" s="319"/>
      <c r="K21" s="319"/>
      <c r="L21" s="319"/>
      <c r="M21" s="319"/>
      <c r="N21" s="320"/>
    </row>
    <row r="22" spans="4:14">
      <c r="E22" s="319"/>
      <c r="F22" s="319"/>
      <c r="G22" s="319"/>
      <c r="H22" s="319"/>
      <c r="I22" s="319"/>
      <c r="J22" s="319"/>
      <c r="K22" s="319"/>
      <c r="L22" s="64"/>
      <c r="M22" s="319"/>
      <c r="N22" s="320"/>
    </row>
    <row r="23" spans="4:14">
      <c r="L23" s="321"/>
    </row>
    <row r="24" spans="4:14">
      <c r="L24" s="321"/>
      <c r="N24" s="320"/>
    </row>
    <row r="35" spans="14:14">
      <c r="N35" s="62"/>
    </row>
    <row r="36" spans="14:14">
      <c r="N36" s="62"/>
    </row>
    <row r="37" spans="14:14">
      <c r="N37" s="62"/>
    </row>
    <row r="38" spans="14:14">
      <c r="N38" s="62"/>
    </row>
    <row r="39" spans="14:14">
      <c r="N39" s="62"/>
    </row>
    <row r="40" spans="14:14">
      <c r="N40" s="62"/>
    </row>
    <row r="41" spans="14:14">
      <c r="N41" s="62"/>
    </row>
    <row r="42" spans="14:14">
      <c r="N42" s="62"/>
    </row>
    <row r="43" spans="14:14">
      <c r="N43" s="62"/>
    </row>
    <row r="44" spans="14:14">
      <c r="N44" s="62"/>
    </row>
    <row r="45" spans="14:14">
      <c r="N45" s="62"/>
    </row>
    <row r="46" spans="14:14">
      <c r="N46" s="62"/>
    </row>
    <row r="47" spans="14:14">
      <c r="N47" s="62"/>
    </row>
    <row r="48" spans="14:14">
      <c r="N48" s="62"/>
    </row>
    <row r="49" spans="14:14">
      <c r="N49" s="62"/>
    </row>
    <row r="50" spans="14:14">
      <c r="N50" s="62"/>
    </row>
    <row r="51" spans="14:14">
      <c r="N51" s="62"/>
    </row>
    <row r="52" spans="14:14">
      <c r="N52" s="62"/>
    </row>
    <row r="53" spans="14:14">
      <c r="N53" s="62"/>
    </row>
    <row r="54" spans="14:14">
      <c r="N54" s="62"/>
    </row>
    <row r="55" spans="14:14">
      <c r="N55" s="62"/>
    </row>
    <row r="56" spans="14:14">
      <c r="N56" s="62"/>
    </row>
    <row r="57" spans="14:14">
      <c r="N57" s="62"/>
    </row>
    <row r="58" spans="14:14">
      <c r="N58" s="62"/>
    </row>
  </sheetData>
  <mergeCells count="11">
    <mergeCell ref="B14:N14"/>
    <mergeCell ref="D15:N15"/>
    <mergeCell ref="D16:N16"/>
    <mergeCell ref="E1:N1"/>
    <mergeCell ref="E3:M3"/>
    <mergeCell ref="A4:D4"/>
    <mergeCell ref="B9:N9"/>
    <mergeCell ref="B10:N10"/>
    <mergeCell ref="B11:N11"/>
    <mergeCell ref="B13:N13"/>
    <mergeCell ref="B12:O12"/>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NHA.18.25&amp;8&amp;G
</oddHeader>
    <oddFooter>&amp;L&amp;8SCRGSP REPORT
TO CRC DECEMBER 2012&amp;C &amp;R&amp;8HEALTHCARE</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dimension ref="A1:AD84"/>
  <sheetViews>
    <sheetView showGridLines="0" zoomScaleNormal="100" zoomScaleSheetLayoutView="100" workbookViewId="0"/>
  </sheetViews>
  <sheetFormatPr defaultColWidth="9.140625" defaultRowHeight="12.75"/>
  <cols>
    <col min="1" max="1" width="3.7109375" style="52" customWidth="1"/>
    <col min="2" max="3" width="2.7109375" style="52" customWidth="1"/>
    <col min="4" max="4" width="10.7109375" style="52" customWidth="1"/>
    <col min="5" max="5" width="4.28515625" style="52" customWidth="1"/>
    <col min="6" max="6" width="8.140625" style="52" bestFit="1" customWidth="1"/>
    <col min="7" max="14" width="10.7109375" style="52" customWidth="1"/>
    <col min="15" max="15" width="10.7109375" style="56" customWidth="1"/>
    <col min="16" max="16384" width="9.140625" style="52"/>
  </cols>
  <sheetData>
    <row r="1" spans="1:15" s="116" customFormat="1" ht="34.5" customHeight="1">
      <c r="A1" s="107" t="s">
        <v>954</v>
      </c>
      <c r="B1" s="33"/>
      <c r="C1" s="33"/>
      <c r="D1" s="34"/>
      <c r="E1" s="1211" t="s">
        <v>198</v>
      </c>
      <c r="F1" s="1211"/>
      <c r="G1" s="1211"/>
      <c r="H1" s="1211"/>
      <c r="I1" s="1211"/>
      <c r="J1" s="1211"/>
      <c r="K1" s="1211"/>
      <c r="L1" s="1211"/>
      <c r="M1" s="1211"/>
      <c r="N1" s="1211"/>
      <c r="O1" s="1211"/>
    </row>
    <row r="2" spans="1:15" s="62" customFormat="1" ht="16.5" customHeight="1">
      <c r="A2" s="35"/>
      <c r="B2" s="35"/>
      <c r="C2" s="35"/>
      <c r="D2" s="35"/>
      <c r="E2" s="35"/>
      <c r="F2" s="36" t="s">
        <v>1</v>
      </c>
      <c r="G2" s="36" t="s">
        <v>2</v>
      </c>
      <c r="H2" s="36" t="s">
        <v>24</v>
      </c>
      <c r="I2" s="36" t="s">
        <v>963</v>
      </c>
      <c r="J2" s="36" t="s">
        <v>4</v>
      </c>
      <c r="K2" s="36" t="s">
        <v>964</v>
      </c>
      <c r="L2" s="36" t="s">
        <v>6</v>
      </c>
      <c r="M2" s="36" t="s">
        <v>7</v>
      </c>
      <c r="N2" s="36" t="s">
        <v>36</v>
      </c>
      <c r="O2" s="37" t="s">
        <v>36</v>
      </c>
    </row>
    <row r="3" spans="1:15" s="62" customFormat="1" ht="16.5" customHeight="1">
      <c r="B3" s="38"/>
      <c r="F3" s="1212" t="s">
        <v>151</v>
      </c>
      <c r="G3" s="1213"/>
      <c r="H3" s="1213"/>
      <c r="I3" s="1213"/>
      <c r="J3" s="1213"/>
      <c r="K3" s="1213"/>
      <c r="L3" s="1213"/>
      <c r="M3" s="1213"/>
      <c r="N3" s="1213"/>
      <c r="O3" s="39" t="s">
        <v>26</v>
      </c>
    </row>
    <row r="4" spans="1:15" s="42" customFormat="1" ht="16.5" customHeight="1">
      <c r="A4" s="40" t="s">
        <v>152</v>
      </c>
      <c r="B4" s="41"/>
      <c r="C4" s="41"/>
      <c r="D4" s="41"/>
      <c r="E4" s="41"/>
      <c r="G4" s="43"/>
      <c r="H4" s="43"/>
      <c r="I4" s="43"/>
      <c r="J4" s="43"/>
      <c r="K4" s="43"/>
      <c r="L4" s="43"/>
      <c r="M4" s="43"/>
      <c r="N4" s="43"/>
      <c r="O4" s="43"/>
    </row>
    <row r="5" spans="1:15" s="42" customFormat="1" ht="16.5" customHeight="1">
      <c r="A5" s="44" t="s">
        <v>966</v>
      </c>
      <c r="B5" s="41"/>
      <c r="C5" s="45"/>
      <c r="D5" s="41"/>
      <c r="E5" s="41"/>
      <c r="F5" s="43"/>
      <c r="G5" s="43"/>
      <c r="H5" s="43"/>
      <c r="I5" s="43"/>
      <c r="J5" s="43"/>
      <c r="K5" s="43"/>
      <c r="L5" s="43"/>
      <c r="M5" s="43"/>
      <c r="N5" s="43"/>
      <c r="O5" s="43"/>
    </row>
    <row r="6" spans="1:15" s="42" customFormat="1" ht="16.5" customHeight="1">
      <c r="A6" s="46" t="s">
        <v>64</v>
      </c>
      <c r="B6" s="45"/>
      <c r="C6" s="45"/>
      <c r="D6" s="41"/>
      <c r="E6" s="41"/>
      <c r="F6" s="322">
        <v>161.25454902999999</v>
      </c>
      <c r="G6" s="322">
        <v>127.77895835</v>
      </c>
      <c r="H6" s="322">
        <v>192.09840441999998</v>
      </c>
      <c r="I6" s="322">
        <v>344.55126180999997</v>
      </c>
      <c r="J6" s="322">
        <v>334.73830673999998</v>
      </c>
      <c r="K6" s="322">
        <v>34.016408590000005</v>
      </c>
      <c r="L6" s="322" t="s">
        <v>14</v>
      </c>
      <c r="M6" s="322">
        <v>679.72851762000005</v>
      </c>
      <c r="N6" s="322">
        <v>270.37606098999998</v>
      </c>
      <c r="O6" s="73">
        <v>1117</v>
      </c>
    </row>
    <row r="7" spans="1:15" s="42" customFormat="1" ht="16.5" customHeight="1">
      <c r="A7" s="46" t="s">
        <v>114</v>
      </c>
      <c r="B7" s="45"/>
      <c r="C7" s="45"/>
      <c r="D7" s="41"/>
      <c r="E7" s="41"/>
      <c r="F7" s="322">
        <v>69.66362341</v>
      </c>
      <c r="G7" s="322">
        <v>77.043084719999996</v>
      </c>
      <c r="H7" s="322">
        <v>75.350797240000006</v>
      </c>
      <c r="I7" s="322">
        <v>54.866201480000001</v>
      </c>
      <c r="J7" s="322">
        <v>68.419273239999995</v>
      </c>
      <c r="K7" s="322">
        <v>60.963607440000004</v>
      </c>
      <c r="L7" s="322">
        <v>51.150915870000006</v>
      </c>
      <c r="M7" s="322">
        <v>90.128244870000003</v>
      </c>
      <c r="N7" s="322">
        <v>71.333372530000005</v>
      </c>
      <c r="O7" s="73">
        <v>14721</v>
      </c>
    </row>
    <row r="8" spans="1:15" s="42" customFormat="1" ht="16.5" customHeight="1">
      <c r="A8" s="44" t="s">
        <v>967</v>
      </c>
      <c r="B8" s="41"/>
      <c r="C8" s="41"/>
      <c r="D8" s="41"/>
      <c r="E8" s="41"/>
      <c r="F8" s="100"/>
      <c r="G8" s="100"/>
      <c r="H8" s="100"/>
      <c r="I8" s="100"/>
      <c r="J8" s="100"/>
      <c r="K8" s="100"/>
      <c r="L8" s="100"/>
      <c r="M8" s="100"/>
      <c r="N8" s="100"/>
      <c r="O8" s="73"/>
    </row>
    <row r="9" spans="1:15" s="42" customFormat="1" ht="16.5" customHeight="1">
      <c r="A9" s="48" t="s">
        <v>59</v>
      </c>
      <c r="B9" s="41"/>
      <c r="C9" s="41"/>
      <c r="D9" s="49"/>
      <c r="E9" s="49"/>
      <c r="F9" s="322">
        <v>62.538499849999994</v>
      </c>
      <c r="G9" s="322">
        <v>82.294144070000002</v>
      </c>
      <c r="H9" s="322">
        <v>83.780409879999993</v>
      </c>
      <c r="I9" s="322">
        <v>58.471034730000007</v>
      </c>
      <c r="J9" s="322">
        <v>66.776458120000001</v>
      </c>
      <c r="K9" s="322" t="s">
        <v>61</v>
      </c>
      <c r="L9" s="322">
        <v>51.185888820000002</v>
      </c>
      <c r="M9" s="322" t="s">
        <v>61</v>
      </c>
      <c r="N9" s="322">
        <v>71.24286798</v>
      </c>
      <c r="O9" s="73">
        <v>10617</v>
      </c>
    </row>
    <row r="10" spans="1:15" s="42" customFormat="1" ht="16.5" customHeight="1">
      <c r="A10" s="48" t="s">
        <v>63</v>
      </c>
      <c r="B10" s="41"/>
      <c r="C10" s="41"/>
      <c r="D10" s="49"/>
      <c r="E10" s="49"/>
      <c r="F10" s="322">
        <v>87.913765290000001</v>
      </c>
      <c r="G10" s="322">
        <v>59.757856890000006</v>
      </c>
      <c r="H10" s="322">
        <v>70.557235509999998</v>
      </c>
      <c r="I10" s="322">
        <v>49.132611990000001</v>
      </c>
      <c r="J10" s="322">
        <v>77.199896909999993</v>
      </c>
      <c r="K10" s="322">
        <v>62.594481800000004</v>
      </c>
      <c r="L10" s="322" t="s">
        <v>65</v>
      </c>
      <c r="M10" s="322" t="s">
        <v>61</v>
      </c>
      <c r="N10" s="322">
        <v>72.21980336</v>
      </c>
      <c r="O10" s="73">
        <v>3271</v>
      </c>
    </row>
    <row r="11" spans="1:15" s="42" customFormat="1" ht="16.5" customHeight="1">
      <c r="A11" s="48" t="s">
        <v>57</v>
      </c>
      <c r="B11" s="41"/>
      <c r="C11" s="41"/>
      <c r="D11" s="49"/>
      <c r="E11" s="49"/>
      <c r="F11" s="322">
        <v>100.07769773999999</v>
      </c>
      <c r="G11" s="322">
        <v>73.631108570000009</v>
      </c>
      <c r="H11" s="322">
        <v>59.923916180000006</v>
      </c>
      <c r="I11" s="322">
        <v>65.876520880000001</v>
      </c>
      <c r="J11" s="322">
        <v>81.600593119999999</v>
      </c>
      <c r="K11" s="322">
        <v>50.590183070000009</v>
      </c>
      <c r="L11" s="322" t="s">
        <v>61</v>
      </c>
      <c r="M11" s="322">
        <v>125.52733035000001</v>
      </c>
      <c r="N11" s="322">
        <v>76.104341789999992</v>
      </c>
      <c r="O11" s="73">
        <v>1604</v>
      </c>
    </row>
    <row r="12" spans="1:15" s="42" customFormat="1" ht="16.5" customHeight="1">
      <c r="A12" s="48" t="s">
        <v>62</v>
      </c>
      <c r="B12" s="41"/>
      <c r="C12" s="41"/>
      <c r="D12" s="49"/>
      <c r="E12" s="49"/>
      <c r="F12" s="322">
        <v>130.99012621999998</v>
      </c>
      <c r="G12" s="322">
        <v>103.95908403</v>
      </c>
      <c r="H12" s="322">
        <v>94.039905239999996</v>
      </c>
      <c r="I12" s="322">
        <v>112.45451408</v>
      </c>
      <c r="J12" s="322">
        <v>64.052690470000002</v>
      </c>
      <c r="K12" s="322">
        <v>80.050067459999994</v>
      </c>
      <c r="L12" s="322" t="s">
        <v>61</v>
      </c>
      <c r="M12" s="322">
        <v>328.92202336000003</v>
      </c>
      <c r="N12" s="322">
        <v>130.73455179000001</v>
      </c>
      <c r="O12" s="73">
        <v>407</v>
      </c>
    </row>
    <row r="13" spans="1:15" s="42" customFormat="1" ht="16.5" customHeight="1">
      <c r="A13" s="48" t="s">
        <v>55</v>
      </c>
      <c r="B13" s="41"/>
      <c r="C13" s="41"/>
      <c r="D13" s="49"/>
      <c r="E13" s="49"/>
      <c r="F13" s="322">
        <v>140.43885094999999</v>
      </c>
      <c r="G13" s="322" t="s">
        <v>61</v>
      </c>
      <c r="H13" s="322">
        <v>135.81582185000002</v>
      </c>
      <c r="I13" s="322">
        <v>148.05032896999998</v>
      </c>
      <c r="J13" s="322">
        <v>283.77273438000003</v>
      </c>
      <c r="K13" s="322">
        <v>221.70174256999999</v>
      </c>
      <c r="L13" s="322" t="s">
        <v>61</v>
      </c>
      <c r="M13" s="322">
        <v>436.67336515999995</v>
      </c>
      <c r="N13" s="322">
        <v>238.76268525999998</v>
      </c>
      <c r="O13" s="73">
        <v>399</v>
      </c>
    </row>
    <row r="14" spans="1:15" s="42" customFormat="1" ht="16.5" customHeight="1">
      <c r="A14" s="44" t="s">
        <v>968</v>
      </c>
      <c r="B14" s="41"/>
      <c r="C14" s="41"/>
      <c r="D14" s="41"/>
      <c r="E14" s="41"/>
      <c r="F14" s="100"/>
      <c r="G14" s="100"/>
      <c r="H14" s="100"/>
      <c r="I14" s="100"/>
      <c r="J14" s="100"/>
      <c r="K14" s="100"/>
      <c r="L14" s="100"/>
      <c r="M14" s="100"/>
      <c r="N14" s="100"/>
      <c r="O14" s="73"/>
    </row>
    <row r="15" spans="1:15" s="42" customFormat="1" ht="16.5" customHeight="1">
      <c r="A15" s="48" t="s">
        <v>53</v>
      </c>
      <c r="B15" s="41"/>
      <c r="C15" s="41"/>
      <c r="D15" s="49"/>
      <c r="E15" s="49"/>
      <c r="F15" s="322">
        <v>92.974379819999996</v>
      </c>
      <c r="G15" s="322">
        <v>110.33106701</v>
      </c>
      <c r="H15" s="322">
        <v>96.186749969999994</v>
      </c>
      <c r="I15" s="322">
        <v>119.6376721</v>
      </c>
      <c r="J15" s="322">
        <v>81.074903180000007</v>
      </c>
      <c r="K15" s="322">
        <v>58.649450150000007</v>
      </c>
      <c r="L15" s="322" t="s">
        <v>14</v>
      </c>
      <c r="M15" s="322">
        <v>315.83472080999996</v>
      </c>
      <c r="N15" s="322">
        <v>99.034478370000002</v>
      </c>
      <c r="O15" s="73">
        <v>4449</v>
      </c>
    </row>
    <row r="16" spans="1:15" s="42" customFormat="1" ht="16.5" customHeight="1">
      <c r="A16" s="48" t="s">
        <v>52</v>
      </c>
      <c r="B16" s="41"/>
      <c r="C16" s="41"/>
      <c r="D16" s="49"/>
      <c r="E16" s="49"/>
      <c r="F16" s="322">
        <v>70.873297129999997</v>
      </c>
      <c r="G16" s="322">
        <v>78.115758159999999</v>
      </c>
      <c r="H16" s="322">
        <v>73.652123960000011</v>
      </c>
      <c r="I16" s="322">
        <v>77.81088355</v>
      </c>
      <c r="J16" s="322">
        <v>77.312862490000001</v>
      </c>
      <c r="K16" s="322">
        <v>118.80722977000001</v>
      </c>
      <c r="L16" s="322">
        <v>95.967291000000003</v>
      </c>
      <c r="M16" s="322">
        <v>266.10033516999999</v>
      </c>
      <c r="N16" s="322">
        <v>75.129081939999992</v>
      </c>
      <c r="O16" s="73">
        <v>3404</v>
      </c>
    </row>
    <row r="17" spans="1:15" s="42" customFormat="1" ht="16.5" customHeight="1">
      <c r="A17" s="48" t="s">
        <v>51</v>
      </c>
      <c r="B17" s="41"/>
      <c r="C17" s="41"/>
      <c r="D17" s="49"/>
      <c r="E17" s="49"/>
      <c r="F17" s="322">
        <v>71.964328949999995</v>
      </c>
      <c r="G17" s="322">
        <v>73.75613199</v>
      </c>
      <c r="H17" s="322">
        <v>75.704783880000008</v>
      </c>
      <c r="I17" s="322">
        <v>62.378596600000002</v>
      </c>
      <c r="J17" s="322">
        <v>81.386384109999995</v>
      </c>
      <c r="K17" s="322">
        <v>48.687270359999999</v>
      </c>
      <c r="L17" s="322">
        <v>92.006796559999998</v>
      </c>
      <c r="M17" s="322">
        <v>275.11301860000003</v>
      </c>
      <c r="N17" s="322">
        <v>73.2388464</v>
      </c>
      <c r="O17" s="73">
        <v>3189</v>
      </c>
    </row>
    <row r="18" spans="1:15" s="42" customFormat="1" ht="16.5" customHeight="1">
      <c r="A18" s="48" t="s">
        <v>50</v>
      </c>
      <c r="B18" s="41"/>
      <c r="C18" s="41"/>
      <c r="D18" s="49"/>
      <c r="E18" s="49"/>
      <c r="F18" s="322">
        <v>58.019602769999999</v>
      </c>
      <c r="G18" s="322">
        <v>68.657936519999993</v>
      </c>
      <c r="H18" s="322">
        <v>72.071755490000001</v>
      </c>
      <c r="I18" s="322">
        <v>53.624604360000006</v>
      </c>
      <c r="J18" s="322">
        <v>51.039690309999997</v>
      </c>
      <c r="K18" s="322">
        <v>51.524425039999997</v>
      </c>
      <c r="L18" s="322">
        <v>53.729074619999992</v>
      </c>
      <c r="M18" s="322">
        <v>112.14758606999999</v>
      </c>
      <c r="N18" s="322">
        <v>63.83922768</v>
      </c>
      <c r="O18" s="73">
        <v>2689</v>
      </c>
    </row>
    <row r="19" spans="1:15" s="42" customFormat="1" ht="16.5" customHeight="1">
      <c r="A19" s="48" t="s">
        <v>49</v>
      </c>
      <c r="B19" s="41"/>
      <c r="C19" s="41"/>
      <c r="D19" s="49"/>
      <c r="E19" s="49"/>
      <c r="F19" s="322">
        <v>55.032301189999998</v>
      </c>
      <c r="G19" s="322">
        <v>63.755620889999996</v>
      </c>
      <c r="H19" s="322">
        <v>69.171086590000002</v>
      </c>
      <c r="I19" s="322">
        <v>40.479504079999998</v>
      </c>
      <c r="J19" s="322">
        <v>58.020153399999998</v>
      </c>
      <c r="K19" s="322" t="s">
        <v>65</v>
      </c>
      <c r="L19" s="322">
        <v>46.733538800000005</v>
      </c>
      <c r="M19" s="322">
        <v>135.38759712999999</v>
      </c>
      <c r="N19" s="322">
        <v>58.296404780000003</v>
      </c>
      <c r="O19" s="73">
        <v>2555</v>
      </c>
    </row>
    <row r="20" spans="1:15" s="42" customFormat="1" ht="16.5" customHeight="1">
      <c r="A20" s="40" t="s">
        <v>173</v>
      </c>
      <c r="B20" s="41"/>
      <c r="C20" s="41"/>
      <c r="D20" s="41"/>
      <c r="E20" s="41"/>
      <c r="F20" s="101"/>
      <c r="G20" s="102"/>
      <c r="H20" s="102"/>
      <c r="I20" s="102"/>
      <c r="J20" s="102"/>
      <c r="K20" s="102"/>
      <c r="L20" s="102"/>
      <c r="M20" s="102"/>
      <c r="N20" s="102"/>
      <c r="O20" s="73"/>
    </row>
    <row r="21" spans="1:15" s="42" customFormat="1" ht="16.5" customHeight="1">
      <c r="A21" s="44" t="s">
        <v>966</v>
      </c>
      <c r="B21" s="41"/>
      <c r="C21" s="45"/>
      <c r="D21" s="41"/>
      <c r="E21" s="41"/>
      <c r="F21" s="100"/>
      <c r="G21" s="100"/>
      <c r="H21" s="100"/>
      <c r="I21" s="100"/>
      <c r="J21" s="100"/>
      <c r="K21" s="100"/>
      <c r="L21" s="100"/>
      <c r="M21" s="100"/>
      <c r="N21" s="100"/>
      <c r="O21" s="73"/>
    </row>
    <row r="22" spans="1:15" s="42" customFormat="1" ht="16.5" customHeight="1">
      <c r="A22" s="46" t="s">
        <v>64</v>
      </c>
      <c r="B22" s="45"/>
      <c r="C22" s="45"/>
      <c r="D22" s="41"/>
      <c r="E22" s="41"/>
      <c r="F22" s="322">
        <v>2320.5243732999998</v>
      </c>
      <c r="G22" s="322">
        <v>2070.0741195999999</v>
      </c>
      <c r="H22" s="322">
        <v>3129.4136881999998</v>
      </c>
      <c r="I22" s="322">
        <v>4196.6064265000005</v>
      </c>
      <c r="J22" s="322">
        <v>3647.9492825999996</v>
      </c>
      <c r="K22" s="322">
        <v>866.06840713000008</v>
      </c>
      <c r="L22" s="322">
        <v>1936.7099451000001</v>
      </c>
      <c r="M22" s="322">
        <v>4447.3288363000001</v>
      </c>
      <c r="N22" s="322">
        <v>3153.6617231</v>
      </c>
      <c r="O22" s="73">
        <v>14715</v>
      </c>
    </row>
    <row r="23" spans="1:15" s="42" customFormat="1" ht="16.5" customHeight="1">
      <c r="A23" s="46" t="s">
        <v>114</v>
      </c>
      <c r="B23" s="45"/>
      <c r="C23" s="45"/>
      <c r="D23" s="41"/>
      <c r="E23" s="41"/>
      <c r="F23" s="322">
        <v>1246.1323565</v>
      </c>
      <c r="G23" s="322">
        <v>1452.7660524</v>
      </c>
      <c r="H23" s="322">
        <v>1403.2218035999999</v>
      </c>
      <c r="I23" s="322">
        <v>1274.6710100999999</v>
      </c>
      <c r="J23" s="322">
        <v>1434.6352810999999</v>
      </c>
      <c r="K23" s="322">
        <v>1033.8072792</v>
      </c>
      <c r="L23" s="322">
        <v>1162.7797533</v>
      </c>
      <c r="M23" s="322">
        <v>1175.5581992</v>
      </c>
      <c r="N23" s="322">
        <v>1348.9907237</v>
      </c>
      <c r="O23" s="73">
        <v>274711</v>
      </c>
    </row>
    <row r="24" spans="1:15" s="42" customFormat="1" ht="16.5" customHeight="1">
      <c r="A24" s="44" t="s">
        <v>967</v>
      </c>
      <c r="B24" s="41"/>
      <c r="C24" s="41"/>
      <c r="D24" s="41"/>
      <c r="E24" s="41"/>
      <c r="F24" s="100"/>
      <c r="G24" s="100"/>
      <c r="H24" s="100"/>
      <c r="I24" s="100"/>
      <c r="J24" s="100"/>
      <c r="K24" s="100"/>
      <c r="L24" s="100"/>
      <c r="M24" s="100"/>
      <c r="N24" s="100"/>
      <c r="O24" s="73"/>
    </row>
    <row r="25" spans="1:15" s="42" customFormat="1" ht="16.5" customHeight="1">
      <c r="A25" s="48" t="s">
        <v>59</v>
      </c>
      <c r="B25" s="41"/>
      <c r="C25" s="41"/>
      <c r="D25" s="49"/>
      <c r="E25" s="49"/>
      <c r="F25" s="322">
        <v>1136.0003688000002</v>
      </c>
      <c r="G25" s="322">
        <v>1399.9766824000001</v>
      </c>
      <c r="H25" s="322">
        <v>1330.9999097</v>
      </c>
      <c r="I25" s="322">
        <v>1249.8471208000001</v>
      </c>
      <c r="J25" s="322">
        <v>1353.0610501000001</v>
      </c>
      <c r="K25" s="322" t="s">
        <v>236</v>
      </c>
      <c r="L25" s="322">
        <v>1164.3374733000001</v>
      </c>
      <c r="M25" s="322" t="s">
        <v>236</v>
      </c>
      <c r="N25" s="322">
        <v>1270.7163674999999</v>
      </c>
      <c r="O25" s="73">
        <v>189342</v>
      </c>
    </row>
    <row r="26" spans="1:15" s="42" customFormat="1" ht="16.5" customHeight="1">
      <c r="A26" s="48" t="s">
        <v>63</v>
      </c>
      <c r="B26" s="41"/>
      <c r="C26" s="41"/>
      <c r="D26" s="49"/>
      <c r="E26" s="49"/>
      <c r="F26" s="322">
        <v>1510.794159</v>
      </c>
      <c r="G26" s="322">
        <v>1573.998918</v>
      </c>
      <c r="H26" s="322">
        <v>1469.4406375999999</v>
      </c>
      <c r="I26" s="322">
        <v>1305.9066404999999</v>
      </c>
      <c r="J26" s="322">
        <v>1433.843449</v>
      </c>
      <c r="K26" s="322">
        <v>987.69758143000001</v>
      </c>
      <c r="L26" s="322">
        <v>1137.3767777</v>
      </c>
      <c r="M26" s="322" t="s">
        <v>236</v>
      </c>
      <c r="N26" s="322">
        <v>1460.2153814999999</v>
      </c>
      <c r="O26" s="73">
        <v>63593</v>
      </c>
    </row>
    <row r="27" spans="1:15" s="42" customFormat="1" ht="16.5" customHeight="1">
      <c r="A27" s="48" t="s">
        <v>57</v>
      </c>
      <c r="B27" s="41"/>
      <c r="C27" s="41"/>
      <c r="D27" s="49"/>
      <c r="E27" s="49"/>
      <c r="F27" s="322">
        <v>1792.7830953</v>
      </c>
      <c r="G27" s="322">
        <v>1712.0037911000002</v>
      </c>
      <c r="H27" s="322">
        <v>1618.6349303</v>
      </c>
      <c r="I27" s="322">
        <v>1658.0029035999999</v>
      </c>
      <c r="J27" s="322">
        <v>1943.0673640999998</v>
      </c>
      <c r="K27" s="322">
        <v>1067.6119833999999</v>
      </c>
      <c r="L27" s="322" t="s">
        <v>236</v>
      </c>
      <c r="M27" s="322">
        <v>1312.8693328000002</v>
      </c>
      <c r="N27" s="322">
        <v>1625.5465212000001</v>
      </c>
      <c r="O27" s="73">
        <v>33292</v>
      </c>
    </row>
    <row r="28" spans="1:15" s="42" customFormat="1" ht="16.5" customHeight="1">
      <c r="A28" s="48" t="s">
        <v>62</v>
      </c>
      <c r="B28" s="41"/>
      <c r="C28" s="41"/>
      <c r="D28" s="49"/>
      <c r="E28" s="49"/>
      <c r="F28" s="322">
        <v>2628.1868722999998</v>
      </c>
      <c r="G28" s="322">
        <v>1874.4166108999998</v>
      </c>
      <c r="H28" s="322">
        <v>2449.2915844999998</v>
      </c>
      <c r="I28" s="322">
        <v>1980.5922659</v>
      </c>
      <c r="J28" s="322">
        <v>1709.8331466000002</v>
      </c>
      <c r="K28" s="322">
        <v>1495.9234259</v>
      </c>
      <c r="L28" s="322" t="s">
        <v>236</v>
      </c>
      <c r="M28" s="322">
        <v>2995.7522813</v>
      </c>
      <c r="N28" s="322">
        <v>2258.0659949999999</v>
      </c>
      <c r="O28" s="73">
        <v>7143</v>
      </c>
    </row>
    <row r="29" spans="1:15" s="42" customFormat="1" ht="16.5" customHeight="1">
      <c r="A29" s="48" t="s">
        <v>55</v>
      </c>
      <c r="B29" s="41"/>
      <c r="C29" s="41"/>
      <c r="D29" s="49"/>
      <c r="E29" s="49"/>
      <c r="F29" s="322">
        <v>2828.9716404999999</v>
      </c>
      <c r="G29" s="322" t="s">
        <v>236</v>
      </c>
      <c r="H29" s="322">
        <v>3186.0340151</v>
      </c>
      <c r="I29" s="322">
        <v>2734.0086461000001</v>
      </c>
      <c r="J29" s="322">
        <v>2991.6517462000002</v>
      </c>
      <c r="K29" s="322">
        <v>1768.7062914999999</v>
      </c>
      <c r="L29" s="322" t="s">
        <v>236</v>
      </c>
      <c r="M29" s="322">
        <v>3217.4080926000001</v>
      </c>
      <c r="N29" s="322">
        <v>3044.4237780000003</v>
      </c>
      <c r="O29" s="73">
        <v>5147</v>
      </c>
    </row>
    <row r="30" spans="1:15" s="42" customFormat="1" ht="16.5" customHeight="1">
      <c r="A30" s="44" t="s">
        <v>968</v>
      </c>
      <c r="B30" s="41"/>
      <c r="C30" s="41"/>
      <c r="D30" s="41"/>
      <c r="E30" s="41"/>
      <c r="F30" s="100"/>
      <c r="G30" s="100"/>
      <c r="H30" s="100"/>
      <c r="I30" s="100"/>
      <c r="J30" s="100"/>
      <c r="K30" s="100"/>
      <c r="L30" s="100"/>
      <c r="M30" s="100"/>
      <c r="N30" s="100"/>
      <c r="O30" s="73"/>
    </row>
    <row r="31" spans="1:15" s="42" customFormat="1" ht="16.5" customHeight="1">
      <c r="A31" s="48" t="s">
        <v>53</v>
      </c>
      <c r="B31" s="41"/>
      <c r="C31" s="41"/>
      <c r="D31" s="49"/>
      <c r="E31" s="49"/>
      <c r="F31" s="322">
        <v>1418.1185982</v>
      </c>
      <c r="G31" s="322">
        <v>1561.5993026000001</v>
      </c>
      <c r="H31" s="322">
        <v>1797.4712700000002</v>
      </c>
      <c r="I31" s="322">
        <v>2509.8225534000003</v>
      </c>
      <c r="J31" s="322">
        <v>1670.4112478</v>
      </c>
      <c r="K31" s="322">
        <v>1057.4334857000001</v>
      </c>
      <c r="L31" s="322">
        <v>1859.2777907999998</v>
      </c>
      <c r="M31" s="322">
        <v>2378.5142086999999</v>
      </c>
      <c r="N31" s="322">
        <v>1588.2105609</v>
      </c>
      <c r="O31" s="73">
        <v>70296</v>
      </c>
    </row>
    <row r="32" spans="1:15" s="42" customFormat="1" ht="16.5" customHeight="1">
      <c r="A32" s="48" t="s">
        <v>52</v>
      </c>
      <c r="B32" s="41"/>
      <c r="C32" s="41"/>
      <c r="D32" s="49"/>
      <c r="E32" s="49"/>
      <c r="F32" s="322">
        <v>1306.1944022</v>
      </c>
      <c r="G32" s="322">
        <v>1610.8077118000001</v>
      </c>
      <c r="H32" s="322">
        <v>1534.4952422000001</v>
      </c>
      <c r="I32" s="322">
        <v>1392.5629231</v>
      </c>
      <c r="J32" s="322">
        <v>1385.4486073</v>
      </c>
      <c r="K32" s="322">
        <v>1299.4710097</v>
      </c>
      <c r="L32" s="322">
        <v>1310.4083283</v>
      </c>
      <c r="M32" s="322">
        <v>2856.2745776000002</v>
      </c>
      <c r="N32" s="322">
        <v>1426.3473538999999</v>
      </c>
      <c r="O32" s="73">
        <v>63512</v>
      </c>
    </row>
    <row r="33" spans="1:15" s="42" customFormat="1" ht="16.5" customHeight="1">
      <c r="A33" s="48" t="s">
        <v>51</v>
      </c>
      <c r="B33" s="41"/>
      <c r="C33" s="41"/>
      <c r="D33" s="49"/>
      <c r="E33" s="49"/>
      <c r="F33" s="322">
        <v>1301.2868973</v>
      </c>
      <c r="G33" s="322">
        <v>1438.5265887999999</v>
      </c>
      <c r="H33" s="322">
        <v>1435.1105299000001</v>
      </c>
      <c r="I33" s="322">
        <v>1253.5535153999999</v>
      </c>
      <c r="J33" s="322">
        <v>1548.1738414000001</v>
      </c>
      <c r="K33" s="322">
        <v>930.27441325000007</v>
      </c>
      <c r="L33" s="322">
        <v>1749.4671439000001</v>
      </c>
      <c r="M33" s="322">
        <v>2906.9917344999999</v>
      </c>
      <c r="N33" s="322">
        <v>1377.9364766000001</v>
      </c>
      <c r="O33" s="73">
        <v>59618</v>
      </c>
    </row>
    <row r="34" spans="1:15" s="42" customFormat="1" ht="16.5" customHeight="1">
      <c r="A34" s="48" t="s">
        <v>50</v>
      </c>
      <c r="B34" s="41"/>
      <c r="C34" s="41"/>
      <c r="D34" s="49"/>
      <c r="E34" s="49"/>
      <c r="F34" s="322">
        <v>1160.3828687</v>
      </c>
      <c r="G34" s="322">
        <v>1429.2443473000001</v>
      </c>
      <c r="H34" s="322">
        <v>1322.5915052</v>
      </c>
      <c r="I34" s="322">
        <v>1287.9026847</v>
      </c>
      <c r="J34" s="322">
        <v>1199.0688226</v>
      </c>
      <c r="K34" s="322">
        <v>895.39485976000003</v>
      </c>
      <c r="L34" s="322">
        <v>1221.4013792999999</v>
      </c>
      <c r="M34" s="322">
        <v>1246.8396117</v>
      </c>
      <c r="N34" s="322">
        <v>1287.4268228000001</v>
      </c>
      <c r="O34" s="73">
        <v>54424</v>
      </c>
    </row>
    <row r="35" spans="1:15" s="42" customFormat="1" ht="16.5" customHeight="1">
      <c r="A35" s="48" t="s">
        <v>49</v>
      </c>
      <c r="B35" s="41"/>
      <c r="C35" s="41"/>
      <c r="D35" s="49"/>
      <c r="E35" s="49"/>
      <c r="F35" s="322">
        <v>1039.3046383999999</v>
      </c>
      <c r="G35" s="322">
        <v>1261.7659056999998</v>
      </c>
      <c r="H35" s="322">
        <v>1111.3602493999999</v>
      </c>
      <c r="I35" s="322">
        <v>1235.12311</v>
      </c>
      <c r="J35" s="322">
        <v>1284.3757985</v>
      </c>
      <c r="K35" s="322" t="s">
        <v>65</v>
      </c>
      <c r="L35" s="322">
        <v>1110.9888252999999</v>
      </c>
      <c r="M35" s="322">
        <v>1122.5889667000001</v>
      </c>
      <c r="N35" s="322">
        <v>1153.5908537</v>
      </c>
      <c r="O35" s="73">
        <v>50505</v>
      </c>
    </row>
    <row r="36" spans="1:15" s="42" customFormat="1" ht="16.5" customHeight="1">
      <c r="A36" s="65" t="s">
        <v>174</v>
      </c>
      <c r="B36" s="49"/>
      <c r="C36" s="49"/>
      <c r="D36" s="49"/>
      <c r="E36" s="49"/>
      <c r="F36" s="101"/>
      <c r="G36" s="103"/>
      <c r="H36" s="103"/>
      <c r="I36" s="103"/>
      <c r="J36" s="103"/>
      <c r="K36" s="103"/>
      <c r="L36" s="103"/>
      <c r="M36" s="103"/>
      <c r="N36" s="103"/>
      <c r="O36" s="73"/>
    </row>
    <row r="37" spans="1:15" s="42" customFormat="1" ht="16.5" customHeight="1">
      <c r="A37" s="44" t="s">
        <v>966</v>
      </c>
      <c r="B37" s="41"/>
      <c r="C37" s="45"/>
      <c r="D37" s="41"/>
      <c r="E37" s="41"/>
      <c r="F37" s="100"/>
      <c r="G37" s="100"/>
      <c r="H37" s="100"/>
      <c r="I37" s="100"/>
      <c r="J37" s="100"/>
      <c r="K37" s="100"/>
      <c r="L37" s="100"/>
      <c r="M37" s="100"/>
      <c r="N37" s="100"/>
      <c r="O37" s="73"/>
    </row>
    <row r="38" spans="1:15" s="42" customFormat="1" ht="16.5" customHeight="1">
      <c r="A38" s="46" t="s">
        <v>64</v>
      </c>
      <c r="B38" s="45"/>
      <c r="C38" s="45"/>
      <c r="D38" s="41"/>
      <c r="E38" s="41"/>
      <c r="F38" s="322">
        <v>5068.5867567000005</v>
      </c>
      <c r="G38" s="322">
        <v>4351.7119258000002</v>
      </c>
      <c r="H38" s="322">
        <v>8931.3141197999994</v>
      </c>
      <c r="I38" s="322">
        <v>44153.529688999995</v>
      </c>
      <c r="J38" s="322">
        <v>7250.3650934999996</v>
      </c>
      <c r="K38" s="322">
        <v>1750.0213474999998</v>
      </c>
      <c r="L38" s="322">
        <v>2360.2357035</v>
      </c>
      <c r="M38" s="322">
        <v>6062.9062856999999</v>
      </c>
      <c r="N38" s="322">
        <v>11842.109074</v>
      </c>
      <c r="O38" s="73">
        <v>29813</v>
      </c>
    </row>
    <row r="39" spans="1:15" s="42" customFormat="1" ht="16.5" customHeight="1">
      <c r="A39" s="46" t="s">
        <v>114</v>
      </c>
      <c r="B39" s="45"/>
      <c r="C39" s="45"/>
      <c r="D39" s="41"/>
      <c r="E39" s="41"/>
      <c r="F39" s="322">
        <v>1382.9921604000001</v>
      </c>
      <c r="G39" s="322">
        <v>1561.2157867000001</v>
      </c>
      <c r="H39" s="322">
        <v>1756.1758026</v>
      </c>
      <c r="I39" s="322">
        <v>1972.9399698000002</v>
      </c>
      <c r="J39" s="322">
        <v>1542.8792917999999</v>
      </c>
      <c r="K39" s="322">
        <v>1270.9318757000001</v>
      </c>
      <c r="L39" s="322">
        <v>1171.2745804000001</v>
      </c>
      <c r="M39" s="322">
        <v>1719.7629887000001</v>
      </c>
      <c r="N39" s="322">
        <v>1573.8952105999999</v>
      </c>
      <c r="O39" s="73">
        <v>337156</v>
      </c>
    </row>
    <row r="40" spans="1:15" s="42" customFormat="1" ht="16.5" customHeight="1">
      <c r="A40" s="44" t="s">
        <v>967</v>
      </c>
      <c r="B40" s="41"/>
      <c r="C40" s="41"/>
      <c r="D40" s="41"/>
      <c r="E40" s="41"/>
      <c r="F40" s="100"/>
      <c r="G40" s="100"/>
      <c r="H40" s="100"/>
      <c r="I40" s="100"/>
      <c r="J40" s="100"/>
      <c r="K40" s="100"/>
      <c r="L40" s="100"/>
      <c r="M40" s="100"/>
      <c r="N40" s="100"/>
      <c r="O40" s="73"/>
    </row>
    <row r="41" spans="1:15" s="42" customFormat="1" ht="16.5" customHeight="1">
      <c r="A41" s="48" t="s">
        <v>59</v>
      </c>
      <c r="B41" s="41"/>
      <c r="C41" s="41"/>
      <c r="D41" s="49"/>
      <c r="E41" s="49"/>
      <c r="F41" s="322">
        <v>1271.7534902</v>
      </c>
      <c r="G41" s="322">
        <v>1507.8422794000001</v>
      </c>
      <c r="H41" s="322">
        <v>1678.2458732999999</v>
      </c>
      <c r="I41" s="322">
        <v>2231.3754142000003</v>
      </c>
      <c r="J41" s="322">
        <v>1459.6332307</v>
      </c>
      <c r="K41" s="322" t="s">
        <v>61</v>
      </c>
      <c r="L41" s="322">
        <v>1185.6664682000001</v>
      </c>
      <c r="M41" s="322" t="s">
        <v>61</v>
      </c>
      <c r="N41" s="322">
        <v>1516.7726219000001</v>
      </c>
      <c r="O41" s="73">
        <v>229267</v>
      </c>
    </row>
    <row r="42" spans="1:15" s="42" customFormat="1" ht="16.5" customHeight="1">
      <c r="A42" s="48" t="s">
        <v>63</v>
      </c>
      <c r="B42" s="41"/>
      <c r="C42" s="41"/>
      <c r="D42" s="49"/>
      <c r="E42" s="49"/>
      <c r="F42" s="322">
        <v>1590.8012054999999</v>
      </c>
      <c r="G42" s="322">
        <v>1603.4151286000001</v>
      </c>
      <c r="H42" s="322">
        <v>2172.3148558999997</v>
      </c>
      <c r="I42" s="322">
        <v>2716.2116441999997</v>
      </c>
      <c r="J42" s="322">
        <v>1501.2298185</v>
      </c>
      <c r="K42" s="322">
        <v>1219.9054559000001</v>
      </c>
      <c r="L42" s="322" t="s">
        <v>14</v>
      </c>
      <c r="M42" s="322" t="s">
        <v>61</v>
      </c>
      <c r="N42" s="322">
        <v>1754.7946147</v>
      </c>
      <c r="O42" s="73">
        <v>87184</v>
      </c>
    </row>
    <row r="43" spans="1:15" s="42" customFormat="1" ht="16.5" customHeight="1">
      <c r="A43" s="48" t="s">
        <v>57</v>
      </c>
      <c r="B43" s="41"/>
      <c r="C43" s="41"/>
      <c r="D43" s="49"/>
      <c r="E43" s="49"/>
      <c r="F43" s="322">
        <v>1956.0623332999999</v>
      </c>
      <c r="G43" s="322">
        <v>1862.6301978000001</v>
      </c>
      <c r="H43" s="322">
        <v>1953.2375803</v>
      </c>
      <c r="I43" s="322">
        <v>3081.4583054999998</v>
      </c>
      <c r="J43" s="322">
        <v>2148.7917268000001</v>
      </c>
      <c r="K43" s="322">
        <v>1358.1821915</v>
      </c>
      <c r="L43" s="322" t="s">
        <v>61</v>
      </c>
      <c r="M43" s="322">
        <v>1982.2136630999998</v>
      </c>
      <c r="N43" s="322">
        <v>2017.1554918999998</v>
      </c>
      <c r="O43" s="73">
        <v>44802</v>
      </c>
    </row>
    <row r="44" spans="1:15" s="42" customFormat="1" ht="16.5" customHeight="1">
      <c r="A44" s="48" t="s">
        <v>62</v>
      </c>
      <c r="B44" s="41"/>
      <c r="C44" s="41"/>
      <c r="D44" s="49"/>
      <c r="E44" s="49"/>
      <c r="F44" s="322">
        <v>3151.8335913000001</v>
      </c>
      <c r="G44" s="322">
        <v>1867.1574224999999</v>
      </c>
      <c r="H44" s="322">
        <v>2465.9865344</v>
      </c>
      <c r="I44" s="322">
        <v>7643.9896141000008</v>
      </c>
      <c r="J44" s="322">
        <v>1517.2084504000002</v>
      </c>
      <c r="K44" s="322">
        <v>1601.1690355999999</v>
      </c>
      <c r="L44" s="322" t="s">
        <v>61</v>
      </c>
      <c r="M44" s="322">
        <v>3465.6059482999999</v>
      </c>
      <c r="N44" s="322">
        <v>3871.8605242999997</v>
      </c>
      <c r="O44" s="73">
        <v>11830</v>
      </c>
    </row>
    <row r="45" spans="1:15" s="42" customFormat="1" ht="16.5" customHeight="1">
      <c r="A45" s="48" t="s">
        <v>55</v>
      </c>
      <c r="B45" s="41"/>
      <c r="C45" s="41"/>
      <c r="D45" s="49"/>
      <c r="E45" s="49"/>
      <c r="F45" s="322">
        <v>2276.3958962000002</v>
      </c>
      <c r="G45" s="322" t="s">
        <v>61</v>
      </c>
      <c r="H45" s="322">
        <v>3121.1505772</v>
      </c>
      <c r="I45" s="322">
        <v>5197.7155893999998</v>
      </c>
      <c r="J45" s="322">
        <v>2493.4254593999999</v>
      </c>
      <c r="K45" s="322">
        <v>1874.2100124999999</v>
      </c>
      <c r="L45" s="322" t="s">
        <v>61</v>
      </c>
      <c r="M45" s="322">
        <v>3712.3011864</v>
      </c>
      <c r="N45" s="322">
        <v>3726.3643984</v>
      </c>
      <c r="O45" s="73">
        <v>5056</v>
      </c>
    </row>
    <row r="46" spans="1:15" s="42" customFormat="1" ht="16.5" customHeight="1">
      <c r="A46" s="44" t="s">
        <v>968</v>
      </c>
      <c r="B46" s="41"/>
      <c r="C46" s="41"/>
      <c r="D46" s="41"/>
      <c r="E46" s="41"/>
      <c r="F46" s="100"/>
      <c r="G46" s="100"/>
      <c r="H46" s="100"/>
      <c r="I46" s="100"/>
      <c r="J46" s="100"/>
      <c r="K46" s="100"/>
      <c r="L46" s="100"/>
      <c r="M46" s="100"/>
      <c r="N46" s="100"/>
      <c r="O46" s="73"/>
    </row>
    <row r="47" spans="1:15" s="42" customFormat="1" ht="16.5" customHeight="1">
      <c r="A47" s="48" t="s">
        <v>53</v>
      </c>
      <c r="B47" s="41"/>
      <c r="C47" s="41"/>
      <c r="D47" s="49"/>
      <c r="E47" s="49"/>
      <c r="F47" s="322">
        <v>1796.4864592000001</v>
      </c>
      <c r="G47" s="322">
        <v>1894.9273179999998</v>
      </c>
      <c r="H47" s="322">
        <v>2574.0010260999998</v>
      </c>
      <c r="I47" s="322">
        <v>7209.1067531999997</v>
      </c>
      <c r="J47" s="322">
        <v>1978.4263705000001</v>
      </c>
      <c r="K47" s="322">
        <v>1378.1167950000001</v>
      </c>
      <c r="L47" s="322">
        <v>1827.2635230999999</v>
      </c>
      <c r="M47" s="322">
        <v>2767.8539406</v>
      </c>
      <c r="N47" s="322">
        <v>2147.8042498</v>
      </c>
      <c r="O47" s="73">
        <v>101630</v>
      </c>
    </row>
    <row r="48" spans="1:15" s="42" customFormat="1" ht="16.5" customHeight="1">
      <c r="A48" s="48" t="s">
        <v>52</v>
      </c>
      <c r="B48" s="41"/>
      <c r="C48" s="41"/>
      <c r="D48" s="49"/>
      <c r="E48" s="49"/>
      <c r="F48" s="322">
        <v>1524.7912507000001</v>
      </c>
      <c r="G48" s="322">
        <v>1794.4556048999998</v>
      </c>
      <c r="H48" s="322">
        <v>2104.0183321</v>
      </c>
      <c r="I48" s="322">
        <v>3222.4038317</v>
      </c>
      <c r="J48" s="322">
        <v>1635.50821</v>
      </c>
      <c r="K48" s="322">
        <v>1745.6096903999999</v>
      </c>
      <c r="L48" s="322">
        <v>1804.5438798999999</v>
      </c>
      <c r="M48" s="322">
        <v>3857.8845630999999</v>
      </c>
      <c r="N48" s="322">
        <v>1833.8525616999998</v>
      </c>
      <c r="O48" s="73">
        <v>89538</v>
      </c>
    </row>
    <row r="49" spans="1:15" s="42" customFormat="1" ht="16.5" customHeight="1">
      <c r="A49" s="48" t="s">
        <v>51</v>
      </c>
      <c r="B49" s="41"/>
      <c r="C49" s="41"/>
      <c r="D49" s="49"/>
      <c r="E49" s="49"/>
      <c r="F49" s="322">
        <v>1501.2188708000001</v>
      </c>
      <c r="G49" s="322">
        <v>1584.1494499</v>
      </c>
      <c r="H49" s="322">
        <v>1913.1946083999999</v>
      </c>
      <c r="I49" s="322">
        <v>2935.0771654999999</v>
      </c>
      <c r="J49" s="322">
        <v>1497.9360746999998</v>
      </c>
      <c r="K49" s="322">
        <v>1029.9882425000001</v>
      </c>
      <c r="L49" s="322">
        <v>1576.3991559000001</v>
      </c>
      <c r="M49" s="322">
        <v>3481.7935712999997</v>
      </c>
      <c r="N49" s="322">
        <v>1848.6261160000001</v>
      </c>
      <c r="O49" s="73">
        <v>81566</v>
      </c>
    </row>
    <row r="50" spans="1:15" s="42" customFormat="1" ht="16.5" customHeight="1">
      <c r="A50" s="48" t="s">
        <v>50</v>
      </c>
      <c r="B50" s="41"/>
      <c r="C50" s="41"/>
      <c r="D50" s="49"/>
      <c r="E50" s="49"/>
      <c r="F50" s="322">
        <v>1143.1963412</v>
      </c>
      <c r="G50" s="322">
        <v>1434.8431271000002</v>
      </c>
      <c r="H50" s="322">
        <v>1474.3669068000002</v>
      </c>
      <c r="I50" s="322">
        <v>1965.8199362</v>
      </c>
      <c r="J50" s="322">
        <v>1193.5091097000002</v>
      </c>
      <c r="K50" s="322">
        <v>965.99629768999989</v>
      </c>
      <c r="L50" s="322">
        <v>1384.3796164</v>
      </c>
      <c r="M50" s="322">
        <v>1709.6680889000002</v>
      </c>
      <c r="N50" s="322">
        <v>1389.3113902</v>
      </c>
      <c r="O50" s="73">
        <v>57944</v>
      </c>
    </row>
    <row r="51" spans="1:15" s="42" customFormat="1" ht="16.5" customHeight="1">
      <c r="A51" s="48" t="s">
        <v>49</v>
      </c>
      <c r="B51" s="41"/>
      <c r="C51" s="41"/>
      <c r="D51" s="49"/>
      <c r="E51" s="49"/>
      <c r="F51" s="322">
        <v>903.85272758999997</v>
      </c>
      <c r="G51" s="322">
        <v>1172.6110079</v>
      </c>
      <c r="H51" s="322">
        <v>1096.7691835000001</v>
      </c>
      <c r="I51" s="322">
        <v>1176.3286082</v>
      </c>
      <c r="J51" s="322">
        <v>1015.0320539000001</v>
      </c>
      <c r="K51" s="322" t="s">
        <v>65</v>
      </c>
      <c r="L51" s="322">
        <v>1058.6032445000001</v>
      </c>
      <c r="M51" s="322">
        <v>1761.2287749</v>
      </c>
      <c r="N51" s="322">
        <v>1055.8231658</v>
      </c>
      <c r="O51" s="73">
        <v>47284</v>
      </c>
    </row>
    <row r="52" spans="1:15" s="42" customFormat="1" ht="16.5" customHeight="1">
      <c r="A52" s="40" t="s">
        <v>969</v>
      </c>
      <c r="B52" s="41"/>
      <c r="C52" s="41"/>
      <c r="D52" s="41"/>
      <c r="E52" s="41"/>
      <c r="F52" s="101"/>
      <c r="G52" s="102"/>
      <c r="H52" s="102"/>
      <c r="I52" s="102"/>
      <c r="J52" s="102"/>
      <c r="K52" s="102"/>
      <c r="L52" s="102"/>
      <c r="M52" s="102"/>
      <c r="N52" s="102"/>
      <c r="O52" s="73"/>
    </row>
    <row r="53" spans="1:15" s="42" customFormat="1" ht="16.5" customHeight="1">
      <c r="A53" s="44" t="s">
        <v>966</v>
      </c>
      <c r="B53" s="41"/>
      <c r="D53" s="41"/>
      <c r="E53" s="41"/>
      <c r="F53" s="100"/>
      <c r="G53" s="100"/>
      <c r="H53" s="100"/>
      <c r="I53" s="100"/>
      <c r="J53" s="100"/>
      <c r="K53" s="100"/>
      <c r="L53" s="100"/>
      <c r="M53" s="100"/>
      <c r="N53" s="100"/>
      <c r="O53" s="73"/>
    </row>
    <row r="54" spans="1:15" s="42" customFormat="1" ht="16.5" customHeight="1">
      <c r="A54" s="46" t="s">
        <v>64</v>
      </c>
      <c r="D54" s="41"/>
      <c r="E54" s="41"/>
      <c r="F54" s="322">
        <v>7508.6686752999994</v>
      </c>
      <c r="G54" s="322">
        <v>6520.864193200001</v>
      </c>
      <c r="H54" s="322">
        <v>12109.393857000001</v>
      </c>
      <c r="I54" s="322">
        <v>48477.665302999994</v>
      </c>
      <c r="J54" s="322">
        <v>11136.474425999999</v>
      </c>
      <c r="K54" s="322">
        <v>2629.8384139</v>
      </c>
      <c r="L54" s="322">
        <v>4422.7717533000005</v>
      </c>
      <c r="M54" s="322">
        <v>10941.759129</v>
      </c>
      <c r="N54" s="322">
        <v>15140.263556</v>
      </c>
      <c r="O54" s="73">
        <v>45303</v>
      </c>
    </row>
    <row r="55" spans="1:15" s="42" customFormat="1" ht="16.5" customHeight="1">
      <c r="A55" s="46" t="s">
        <v>114</v>
      </c>
      <c r="D55" s="41"/>
      <c r="E55" s="41"/>
      <c r="F55" s="322">
        <v>2686.8180819999998</v>
      </c>
      <c r="G55" s="322">
        <v>3078.2350433000001</v>
      </c>
      <c r="H55" s="322">
        <v>3219.7692259999994</v>
      </c>
      <c r="I55" s="322">
        <v>3291.0932484</v>
      </c>
      <c r="J55" s="322">
        <v>3030.7508453999999</v>
      </c>
      <c r="K55" s="322">
        <v>2355.0278615000002</v>
      </c>
      <c r="L55" s="322">
        <v>2376.7400422000001</v>
      </c>
      <c r="M55" s="322">
        <v>2966.9476998</v>
      </c>
      <c r="N55" s="322">
        <v>2981.1801037</v>
      </c>
      <c r="O55" s="73">
        <v>623809</v>
      </c>
    </row>
    <row r="56" spans="1:15" ht="16.5" customHeight="1">
      <c r="A56" s="44" t="s">
        <v>967</v>
      </c>
      <c r="B56" s="41"/>
      <c r="D56" s="41"/>
      <c r="E56" s="41"/>
      <c r="F56" s="100"/>
      <c r="G56" s="100"/>
      <c r="H56" s="100"/>
      <c r="I56" s="100"/>
      <c r="J56" s="100"/>
      <c r="K56" s="100"/>
      <c r="L56" s="100"/>
      <c r="M56" s="100"/>
      <c r="N56" s="100"/>
      <c r="O56" s="73"/>
    </row>
    <row r="57" spans="1:15" ht="16.5" customHeight="1">
      <c r="A57" s="48" t="s">
        <v>59</v>
      </c>
      <c r="D57" s="49"/>
      <c r="E57" s="49"/>
      <c r="F57" s="322">
        <v>2459.3432334999998</v>
      </c>
      <c r="G57" s="322">
        <v>2976.9212256999999</v>
      </c>
      <c r="H57" s="322">
        <v>3077.0414721000002</v>
      </c>
      <c r="I57" s="322">
        <v>3527.6124971999998</v>
      </c>
      <c r="J57" s="322">
        <v>2865.3152631000003</v>
      </c>
      <c r="K57" s="322" t="s">
        <v>61</v>
      </c>
      <c r="L57" s="322">
        <v>2392.8900674000001</v>
      </c>
      <c r="M57" s="322" t="s">
        <v>61</v>
      </c>
      <c r="N57" s="322">
        <v>2845.9910872999999</v>
      </c>
      <c r="O57" s="73">
        <v>427307</v>
      </c>
    </row>
    <row r="58" spans="1:15" ht="16.5" customHeight="1">
      <c r="A58" s="48" t="s">
        <v>63</v>
      </c>
      <c r="D58" s="49"/>
      <c r="E58" s="49"/>
      <c r="F58" s="322">
        <v>3175.3271786</v>
      </c>
      <c r="G58" s="322">
        <v>3226.2540715</v>
      </c>
      <c r="H58" s="322">
        <v>3697.3781541999997</v>
      </c>
      <c r="I58" s="322">
        <v>4059.7566550000001</v>
      </c>
      <c r="J58" s="322">
        <v>2990.5280966999999</v>
      </c>
      <c r="K58" s="322">
        <v>2259.3051316999999</v>
      </c>
      <c r="L58" s="322">
        <v>1685.4391654000001</v>
      </c>
      <c r="M58" s="322" t="s">
        <v>61</v>
      </c>
      <c r="N58" s="322">
        <v>3273.7235151999998</v>
      </c>
      <c r="O58" s="73">
        <v>153388</v>
      </c>
    </row>
    <row r="59" spans="1:15" ht="16.5" customHeight="1">
      <c r="A59" s="48" t="s">
        <v>57</v>
      </c>
      <c r="D59" s="49"/>
      <c r="E59" s="49"/>
      <c r="F59" s="322">
        <v>3830.4896589</v>
      </c>
      <c r="G59" s="322">
        <v>3632.8633973999999</v>
      </c>
      <c r="H59" s="322">
        <v>3613.7829660999996</v>
      </c>
      <c r="I59" s="322">
        <v>4788.9635240999996</v>
      </c>
      <c r="J59" s="322">
        <v>4156.1000092000004</v>
      </c>
      <c r="K59" s="322">
        <v>2466.2120376000003</v>
      </c>
      <c r="L59" s="322" t="s">
        <v>61</v>
      </c>
      <c r="M59" s="322">
        <v>3384.4621032</v>
      </c>
      <c r="N59" s="322">
        <v>3701.1379968000001</v>
      </c>
      <c r="O59" s="73">
        <v>79306</v>
      </c>
    </row>
    <row r="60" spans="1:15" ht="16.5" customHeight="1">
      <c r="A60" s="48" t="s">
        <v>62</v>
      </c>
      <c r="D60" s="49"/>
      <c r="E60" s="49"/>
      <c r="F60" s="322">
        <v>5905.9196808999995</v>
      </c>
      <c r="G60" s="322">
        <v>3834.3606970999999</v>
      </c>
      <c r="H60" s="322">
        <v>4984.8516890999999</v>
      </c>
      <c r="I60" s="322">
        <v>9701.0146301000004</v>
      </c>
      <c r="J60" s="322">
        <v>3276.7730675000003</v>
      </c>
      <c r="K60" s="322">
        <v>3177.1425290000002</v>
      </c>
      <c r="L60" s="322" t="s">
        <v>61</v>
      </c>
      <c r="M60" s="322">
        <v>6702.0753994000006</v>
      </c>
      <c r="N60" s="322">
        <v>6228.8188952</v>
      </c>
      <c r="O60" s="73">
        <v>19278</v>
      </c>
    </row>
    <row r="61" spans="1:15" ht="16.5" customHeight="1">
      <c r="A61" s="48" t="s">
        <v>55</v>
      </c>
      <c r="D61" s="49"/>
      <c r="E61" s="49"/>
      <c r="F61" s="322">
        <v>5245.8063877000004</v>
      </c>
      <c r="G61" s="322" t="s">
        <v>61</v>
      </c>
      <c r="H61" s="322">
        <v>6363.7344456999999</v>
      </c>
      <c r="I61" s="322">
        <v>7976.2509605999994</v>
      </c>
      <c r="J61" s="322">
        <v>5725.5243651000001</v>
      </c>
      <c r="K61" s="322">
        <v>3787.0570546000004</v>
      </c>
      <c r="L61" s="322" t="s">
        <v>61</v>
      </c>
      <c r="M61" s="322">
        <v>7238.0185325000002</v>
      </c>
      <c r="N61" s="322">
        <v>6918.5868201000003</v>
      </c>
      <c r="O61" s="73">
        <v>10469</v>
      </c>
    </row>
    <row r="62" spans="1:15" ht="16.5" customHeight="1">
      <c r="A62" s="44" t="s">
        <v>968</v>
      </c>
      <c r="B62" s="41"/>
      <c r="D62" s="41"/>
      <c r="E62" s="41"/>
      <c r="F62" s="100"/>
      <c r="G62" s="100"/>
      <c r="H62" s="100"/>
      <c r="I62" s="100"/>
      <c r="J62" s="100"/>
      <c r="K62" s="100"/>
      <c r="L62" s="100"/>
      <c r="M62" s="100"/>
      <c r="N62" s="100"/>
      <c r="O62" s="73"/>
    </row>
    <row r="63" spans="1:15" ht="16.5" customHeight="1">
      <c r="A63" s="48" t="s">
        <v>53</v>
      </c>
      <c r="D63" s="49"/>
      <c r="E63" s="49"/>
      <c r="F63" s="322">
        <v>3290.7804771000001</v>
      </c>
      <c r="G63" s="322">
        <v>3550.6256653</v>
      </c>
      <c r="H63" s="322">
        <v>4442.8661462999999</v>
      </c>
      <c r="I63" s="322">
        <v>9778.9580915000006</v>
      </c>
      <c r="J63" s="322">
        <v>3712.5555322999999</v>
      </c>
      <c r="K63" s="322">
        <v>2482.3861877999998</v>
      </c>
      <c r="L63" s="322">
        <v>3759.5473015000002</v>
      </c>
      <c r="M63" s="322">
        <v>5376.3048590999997</v>
      </c>
      <c r="N63" s="322">
        <v>3814.3700461999997</v>
      </c>
      <c r="O63" s="73">
        <v>175416</v>
      </c>
    </row>
    <row r="64" spans="1:15" ht="16.5" customHeight="1">
      <c r="A64" s="48" t="s">
        <v>52</v>
      </c>
      <c r="D64" s="49"/>
      <c r="E64" s="49"/>
      <c r="F64" s="322">
        <v>2886.9913286999999</v>
      </c>
      <c r="G64" s="322">
        <v>3468.0664806999998</v>
      </c>
      <c r="H64" s="322">
        <v>3694.6922368000005</v>
      </c>
      <c r="I64" s="322">
        <v>4674.4785830000001</v>
      </c>
      <c r="J64" s="322">
        <v>3080.3452244</v>
      </c>
      <c r="K64" s="322">
        <v>3149.5512527999999</v>
      </c>
      <c r="L64" s="322">
        <v>3184.4317072999997</v>
      </c>
      <c r="M64" s="322">
        <v>6921.4620323999998</v>
      </c>
      <c r="N64" s="322">
        <v>3319.2092014000004</v>
      </c>
      <c r="O64" s="73">
        <v>155691</v>
      </c>
    </row>
    <row r="65" spans="1:30" ht="16.5" customHeight="1">
      <c r="A65" s="48" t="s">
        <v>51</v>
      </c>
      <c r="D65" s="49"/>
      <c r="E65" s="49"/>
      <c r="F65" s="322">
        <v>2863.5270258</v>
      </c>
      <c r="G65" s="322">
        <v>3083.3842605</v>
      </c>
      <c r="H65" s="322">
        <v>3408.9026003999998</v>
      </c>
      <c r="I65" s="322">
        <v>4239.4478784000003</v>
      </c>
      <c r="J65" s="322">
        <v>3109.1904617999999</v>
      </c>
      <c r="K65" s="322">
        <v>2004.8236999999999</v>
      </c>
      <c r="L65" s="322">
        <v>3417.8730962999998</v>
      </c>
      <c r="M65" s="322">
        <v>6574.4817432000009</v>
      </c>
      <c r="N65" s="322">
        <v>3286.6166560000001</v>
      </c>
      <c r="O65" s="73">
        <v>143790</v>
      </c>
    </row>
    <row r="66" spans="1:30" ht="16.5" customHeight="1">
      <c r="A66" s="48" t="s">
        <v>50</v>
      </c>
      <c r="D66" s="49"/>
      <c r="E66" s="49"/>
      <c r="F66" s="322">
        <v>2353.7809319000003</v>
      </c>
      <c r="G66" s="322">
        <v>2921.5590463000003</v>
      </c>
      <c r="H66" s="322">
        <v>2853.6937796000002</v>
      </c>
      <c r="I66" s="322">
        <v>3294.6574212</v>
      </c>
      <c r="J66" s="322">
        <v>2431.1529172</v>
      </c>
      <c r="K66" s="322">
        <v>1900.6174032000001</v>
      </c>
      <c r="L66" s="322">
        <v>2647.0903131999999</v>
      </c>
      <c r="M66" s="322">
        <v>3039.5670001999997</v>
      </c>
      <c r="N66" s="322">
        <v>2728.7419897999998</v>
      </c>
      <c r="O66" s="73">
        <v>114561</v>
      </c>
    </row>
    <row r="67" spans="1:30" ht="16.5" customHeight="1">
      <c r="A67" s="53" t="s">
        <v>49</v>
      </c>
      <c r="B67" s="54"/>
      <c r="C67" s="54"/>
      <c r="D67" s="55"/>
      <c r="E67" s="55"/>
      <c r="F67" s="323">
        <v>1990.3160222000001</v>
      </c>
      <c r="G67" s="323">
        <v>2488.4094316000001</v>
      </c>
      <c r="H67" s="323">
        <v>2266.8879326000001</v>
      </c>
      <c r="I67" s="323">
        <v>2443.2988641000002</v>
      </c>
      <c r="J67" s="323">
        <v>2345.5953313999998</v>
      </c>
      <c r="K67" s="323" t="s">
        <v>65</v>
      </c>
      <c r="L67" s="323">
        <v>2209.7999304999998</v>
      </c>
      <c r="M67" s="323">
        <v>2994.2535801999998</v>
      </c>
      <c r="N67" s="323">
        <v>2258.7462041999997</v>
      </c>
      <c r="O67" s="207">
        <v>99947</v>
      </c>
    </row>
    <row r="68" spans="1:30" ht="3.75" customHeight="1"/>
    <row r="69" spans="1:30" s="57" customFormat="1" ht="30.75" customHeight="1">
      <c r="A69" s="58" t="s">
        <v>27</v>
      </c>
      <c r="B69" s="1208" t="s">
        <v>158</v>
      </c>
      <c r="C69" s="1208"/>
      <c r="D69" s="1208"/>
      <c r="E69" s="1208"/>
      <c r="F69" s="1208"/>
      <c r="G69" s="1208"/>
      <c r="H69" s="1208"/>
      <c r="I69" s="1208"/>
      <c r="J69" s="1208"/>
      <c r="K69" s="1208"/>
      <c r="L69" s="1208"/>
      <c r="M69" s="1208"/>
      <c r="N69" s="1208"/>
      <c r="O69" s="1218"/>
    </row>
    <row r="70" spans="1:30" s="57" customFormat="1" ht="16.5" customHeight="1">
      <c r="A70" s="58" t="s">
        <v>28</v>
      </c>
      <c r="B70" s="1208" t="s">
        <v>159</v>
      </c>
      <c r="C70" s="1208"/>
      <c r="D70" s="1208"/>
      <c r="E70" s="1208"/>
      <c r="F70" s="1208"/>
      <c r="G70" s="1208"/>
      <c r="H70" s="1208"/>
      <c r="I70" s="1208"/>
      <c r="J70" s="1208"/>
      <c r="K70" s="1208"/>
      <c r="L70" s="1208"/>
      <c r="M70" s="1208"/>
      <c r="N70" s="1208"/>
      <c r="O70" s="1218"/>
    </row>
    <row r="71" spans="1:30" s="57" customFormat="1" ht="30.75" customHeight="1">
      <c r="A71" s="58" t="s">
        <v>11</v>
      </c>
      <c r="B71" s="1208" t="s">
        <v>142</v>
      </c>
      <c r="C71" s="1208"/>
      <c r="D71" s="1208"/>
      <c r="E71" s="1208"/>
      <c r="F71" s="1208"/>
      <c r="G71" s="1208"/>
      <c r="H71" s="1208"/>
      <c r="I71" s="1208"/>
      <c r="J71" s="1208"/>
      <c r="K71" s="1208"/>
      <c r="L71" s="1208"/>
      <c r="M71" s="1208"/>
      <c r="N71" s="1208"/>
      <c r="O71" s="1218"/>
    </row>
    <row r="72" spans="1:30" s="57" customFormat="1" ht="42.75" customHeight="1">
      <c r="A72" s="58" t="s">
        <v>12</v>
      </c>
      <c r="B72" s="1217" t="s">
        <v>175</v>
      </c>
      <c r="C72" s="1217"/>
      <c r="D72" s="1217"/>
      <c r="E72" s="1217"/>
      <c r="F72" s="1217"/>
      <c r="G72" s="1217"/>
      <c r="H72" s="1217"/>
      <c r="I72" s="1217"/>
      <c r="J72" s="1217"/>
      <c r="K72" s="1217"/>
      <c r="L72" s="1217"/>
      <c r="M72" s="1217"/>
      <c r="N72" s="1217"/>
      <c r="O72" s="318"/>
    </row>
    <row r="73" spans="1:30" s="57" customFormat="1" ht="16.5" customHeight="1">
      <c r="A73" s="58" t="s">
        <v>18</v>
      </c>
      <c r="B73" s="1208" t="s">
        <v>962</v>
      </c>
      <c r="C73" s="1208"/>
      <c r="D73" s="1208"/>
      <c r="E73" s="1208"/>
      <c r="F73" s="1208"/>
      <c r="G73" s="1208"/>
      <c r="H73" s="1208"/>
      <c r="I73" s="1208"/>
      <c r="J73" s="1208"/>
      <c r="K73" s="1208"/>
      <c r="L73" s="1208"/>
      <c r="M73" s="1208"/>
      <c r="N73" s="1208"/>
      <c r="O73" s="1218"/>
    </row>
    <row r="74" spans="1:30" s="57" customFormat="1" ht="21" customHeight="1">
      <c r="A74" s="58" t="s">
        <v>19</v>
      </c>
      <c r="B74" s="1241" t="s">
        <v>192</v>
      </c>
      <c r="C74" s="1241"/>
      <c r="D74" s="1241"/>
      <c r="E74" s="1241"/>
      <c r="F74" s="1241"/>
      <c r="G74" s="1241"/>
      <c r="H74" s="1241"/>
      <c r="I74" s="1241"/>
      <c r="J74" s="1241"/>
      <c r="K74" s="1241"/>
      <c r="L74" s="1241"/>
      <c r="M74" s="1241"/>
      <c r="N74" s="1241"/>
      <c r="O74" s="318"/>
      <c r="R74" s="327"/>
      <c r="S74" s="327"/>
      <c r="T74" s="327"/>
      <c r="U74" s="327"/>
      <c r="V74" s="327"/>
      <c r="W74" s="327"/>
      <c r="X74" s="327"/>
      <c r="Y74" s="327"/>
      <c r="Z74" s="327"/>
      <c r="AA74" s="327"/>
      <c r="AB74" s="327"/>
      <c r="AC74" s="327"/>
      <c r="AD74" s="327"/>
    </row>
    <row r="75" spans="1:30" s="57" customFormat="1" ht="42.75" customHeight="1">
      <c r="A75" s="58" t="s">
        <v>21</v>
      </c>
      <c r="B75" s="1208" t="s">
        <v>140</v>
      </c>
      <c r="C75" s="1208"/>
      <c r="D75" s="1208"/>
      <c r="E75" s="1208"/>
      <c r="F75" s="1208"/>
      <c r="G75" s="1208"/>
      <c r="H75" s="1208"/>
      <c r="I75" s="1208"/>
      <c r="J75" s="1208"/>
      <c r="K75" s="1208"/>
      <c r="L75" s="1208"/>
      <c r="M75" s="1208"/>
      <c r="N75" s="1208"/>
      <c r="O75" s="1218"/>
    </row>
    <row r="76" spans="1:30" s="57" customFormat="1" ht="30.75" customHeight="1">
      <c r="A76" s="58" t="s">
        <v>32</v>
      </c>
      <c r="B76" s="1208" t="s">
        <v>160</v>
      </c>
      <c r="C76" s="1208"/>
      <c r="D76" s="1208"/>
      <c r="E76" s="1208"/>
      <c r="F76" s="1208"/>
      <c r="G76" s="1208"/>
      <c r="H76" s="1208"/>
      <c r="I76" s="1208"/>
      <c r="J76" s="1208"/>
      <c r="K76" s="1208"/>
      <c r="L76" s="1208"/>
      <c r="M76" s="1208"/>
      <c r="N76" s="1208"/>
      <c r="O76" s="1218"/>
    </row>
    <row r="77" spans="1:30" s="57" customFormat="1" ht="66.75" customHeight="1">
      <c r="A77" s="326" t="s">
        <v>23</v>
      </c>
      <c r="B77" s="1208" t="s">
        <v>161</v>
      </c>
      <c r="C77" s="1208"/>
      <c r="D77" s="1208"/>
      <c r="E77" s="1208"/>
      <c r="F77" s="1208"/>
      <c r="G77" s="1208"/>
      <c r="H77" s="1208"/>
      <c r="I77" s="1208"/>
      <c r="J77" s="1208"/>
      <c r="K77" s="1208"/>
      <c r="L77" s="1208"/>
      <c r="M77" s="1208"/>
      <c r="N77" s="1208"/>
      <c r="O77" s="1218"/>
    </row>
    <row r="78" spans="1:30" s="57" customFormat="1" ht="16.5" customHeight="1">
      <c r="A78" s="57" t="s">
        <v>965</v>
      </c>
      <c r="B78" s="1208" t="s">
        <v>162</v>
      </c>
      <c r="C78" s="1208"/>
      <c r="D78" s="1208"/>
      <c r="E78" s="1208"/>
      <c r="F78" s="1208"/>
      <c r="G78" s="1208"/>
      <c r="H78" s="1208"/>
      <c r="I78" s="1208"/>
      <c r="J78" s="1208"/>
      <c r="K78" s="1208"/>
      <c r="L78" s="1208"/>
      <c r="M78" s="1208"/>
      <c r="N78" s="1208"/>
      <c r="O78" s="1218"/>
    </row>
    <row r="79" spans="1:30" s="57" customFormat="1" ht="16.5" customHeight="1">
      <c r="A79" s="326"/>
      <c r="B79" s="1216" t="s">
        <v>351</v>
      </c>
      <c r="C79" s="1216"/>
      <c r="D79" s="1216"/>
      <c r="E79" s="1216"/>
      <c r="F79" s="1216"/>
      <c r="G79" s="1216"/>
      <c r="H79" s="1216"/>
      <c r="I79" s="1216"/>
      <c r="J79" s="1216"/>
      <c r="K79" s="1216"/>
      <c r="L79" s="1216"/>
      <c r="M79" s="1216"/>
      <c r="N79" s="1216"/>
      <c r="O79" s="1216"/>
    </row>
    <row r="80" spans="1:30" s="57" customFormat="1" ht="42.75" customHeight="1">
      <c r="A80" s="59" t="s">
        <v>34</v>
      </c>
      <c r="B80" s="91"/>
      <c r="C80" s="91"/>
      <c r="D80" s="1208" t="s">
        <v>202</v>
      </c>
      <c r="E80" s="1208"/>
      <c r="F80" s="1208"/>
      <c r="G80" s="1208"/>
      <c r="H80" s="1208"/>
      <c r="I80" s="1208"/>
      <c r="J80" s="1208"/>
      <c r="K80" s="1208"/>
      <c r="L80" s="1208"/>
      <c r="M80" s="1208"/>
      <c r="N80" s="1208"/>
      <c r="O80" s="1218"/>
    </row>
    <row r="81" spans="3:15">
      <c r="C81" s="66"/>
      <c r="N81" s="56"/>
      <c r="O81" s="52"/>
    </row>
    <row r="82" spans="3:15">
      <c r="N82" s="56"/>
      <c r="O82" s="52"/>
    </row>
    <row r="83" spans="3:15">
      <c r="N83" s="56"/>
      <c r="O83" s="52"/>
    </row>
    <row r="84" spans="3:15">
      <c r="N84" s="56"/>
      <c r="O84" s="52"/>
    </row>
  </sheetData>
  <mergeCells count="14">
    <mergeCell ref="E1:O1"/>
    <mergeCell ref="F3:N3"/>
    <mergeCell ref="B69:O69"/>
    <mergeCell ref="B70:O70"/>
    <mergeCell ref="B71:O71"/>
    <mergeCell ref="D80:O80"/>
    <mergeCell ref="B72:N72"/>
    <mergeCell ref="B75:O75"/>
    <mergeCell ref="B76:O76"/>
    <mergeCell ref="B77:O77"/>
    <mergeCell ref="B78:O78"/>
    <mergeCell ref="B74:N74"/>
    <mergeCell ref="B79:O79"/>
    <mergeCell ref="B73:O73"/>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NHA.18.26&amp;8&amp;G
</oddHeader>
    <oddFooter>&amp;L&amp;8SCRGSP REPORT
TO CRC DECEMBER 2012&amp;C &amp;R&amp;8HEALTHCARE</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dimension ref="A1:O57"/>
  <sheetViews>
    <sheetView showGridLines="0" zoomScaleNormal="100" zoomScaleSheetLayoutView="100" workbookViewId="0"/>
  </sheetViews>
  <sheetFormatPr defaultColWidth="9.140625" defaultRowHeight="12.75"/>
  <cols>
    <col min="1" max="1" width="3.7109375" style="52" customWidth="1"/>
    <col min="2" max="3" width="2.7109375" style="52" customWidth="1"/>
    <col min="4" max="4" width="10.7109375" style="52" customWidth="1"/>
    <col min="5" max="5" width="2.7109375" style="52" customWidth="1"/>
    <col min="6" max="6" width="32.42578125" style="52" customWidth="1"/>
    <col min="7" max="7" width="31.140625" style="56" customWidth="1"/>
    <col min="8" max="16384" width="9.140625" style="52"/>
  </cols>
  <sheetData>
    <row r="1" spans="1:7" s="116" customFormat="1" ht="34.5" customHeight="1">
      <c r="A1" s="107" t="s">
        <v>953</v>
      </c>
      <c r="B1" s="33"/>
      <c r="C1" s="33"/>
      <c r="D1" s="34"/>
      <c r="E1" s="1211" t="s">
        <v>199</v>
      </c>
      <c r="F1" s="1211"/>
      <c r="G1" s="1211"/>
    </row>
    <row r="2" spans="1:7" s="42" customFormat="1" ht="30.75" customHeight="1">
      <c r="A2" s="35"/>
      <c r="B2" s="35"/>
      <c r="C2" s="35"/>
      <c r="D2" s="35"/>
      <c r="E2" s="35"/>
      <c r="F2" s="67" t="s">
        <v>333</v>
      </c>
      <c r="G2" s="36" t="s">
        <v>26</v>
      </c>
    </row>
    <row r="3" spans="1:7" s="60" customFormat="1" ht="16.5" customHeight="1">
      <c r="A3" s="68" t="s">
        <v>152</v>
      </c>
      <c r="B3" s="69"/>
      <c r="C3" s="69"/>
      <c r="D3" s="69"/>
      <c r="E3" s="69"/>
      <c r="G3" s="70"/>
    </row>
    <row r="4" spans="1:7" s="42" customFormat="1" ht="16.5" customHeight="1">
      <c r="A4" s="44" t="s">
        <v>164</v>
      </c>
      <c r="B4" s="41"/>
      <c r="D4" s="41"/>
      <c r="E4" s="41"/>
      <c r="F4" s="43"/>
      <c r="G4" s="43" t="s">
        <v>165</v>
      </c>
    </row>
    <row r="5" spans="1:7" s="42" customFormat="1" ht="16.5" customHeight="1">
      <c r="A5" s="46" t="s">
        <v>47</v>
      </c>
      <c r="D5" s="41"/>
      <c r="E5" s="41"/>
      <c r="F5" s="322">
        <v>124.22962200000001</v>
      </c>
      <c r="G5" s="73">
        <v>2537</v>
      </c>
    </row>
    <row r="6" spans="1:7" s="42" customFormat="1" ht="16.5" customHeight="1">
      <c r="A6" s="46" t="s">
        <v>46</v>
      </c>
      <c r="D6" s="41"/>
      <c r="E6" s="41"/>
      <c r="F6" s="322">
        <v>88.163494999999998</v>
      </c>
      <c r="G6" s="73">
        <v>1912</v>
      </c>
    </row>
    <row r="7" spans="1:7" s="42" customFormat="1" ht="16.5" customHeight="1">
      <c r="A7" s="46" t="s">
        <v>45</v>
      </c>
      <c r="D7" s="41"/>
      <c r="E7" s="41"/>
      <c r="F7" s="322">
        <v>82.111288000000002</v>
      </c>
      <c r="G7" s="73">
        <v>1716</v>
      </c>
    </row>
    <row r="8" spans="1:7" s="42" customFormat="1" ht="16.5" customHeight="1">
      <c r="A8" s="46" t="s">
        <v>44</v>
      </c>
      <c r="D8" s="49"/>
      <c r="E8" s="49"/>
      <c r="F8" s="322">
        <v>78.986614000000003</v>
      </c>
      <c r="G8" s="73">
        <v>1688</v>
      </c>
    </row>
    <row r="9" spans="1:7" s="42" customFormat="1" ht="16.5" customHeight="1">
      <c r="A9" s="46" t="s">
        <v>43</v>
      </c>
      <c r="D9" s="49"/>
      <c r="E9" s="49"/>
      <c r="F9" s="322">
        <v>74.713662999999997</v>
      </c>
      <c r="G9" s="73">
        <v>1589</v>
      </c>
    </row>
    <row r="10" spans="1:7" s="42" customFormat="1" ht="16.5" customHeight="1">
      <c r="A10" s="46" t="s">
        <v>42</v>
      </c>
      <c r="D10" s="49"/>
      <c r="E10" s="49"/>
      <c r="F10" s="322">
        <v>82.320717000000002</v>
      </c>
      <c r="G10" s="73">
        <v>1600</v>
      </c>
    </row>
    <row r="11" spans="1:7" s="42" customFormat="1" ht="16.5" customHeight="1">
      <c r="A11" s="46" t="s">
        <v>41</v>
      </c>
      <c r="D11" s="49"/>
      <c r="E11" s="49"/>
      <c r="F11" s="322">
        <v>67.04973600000001</v>
      </c>
      <c r="G11" s="73">
        <v>1377</v>
      </c>
    </row>
    <row r="12" spans="1:7" s="42" customFormat="1" ht="16.5" customHeight="1">
      <c r="A12" s="46" t="s">
        <v>40</v>
      </c>
      <c r="D12" s="49"/>
      <c r="E12" s="49"/>
      <c r="F12" s="322">
        <v>67.266117999999992</v>
      </c>
      <c r="G12" s="73">
        <v>1312</v>
      </c>
    </row>
    <row r="13" spans="1:7" s="42" customFormat="1" ht="16.5" customHeight="1">
      <c r="A13" s="46" t="s">
        <v>39</v>
      </c>
      <c r="D13" s="41"/>
      <c r="E13" s="41"/>
      <c r="F13" s="322">
        <v>65.772149999999996</v>
      </c>
      <c r="G13" s="73">
        <v>1359</v>
      </c>
    </row>
    <row r="14" spans="1:7" s="42" customFormat="1" ht="16.5" customHeight="1">
      <c r="A14" s="46" t="s">
        <v>38</v>
      </c>
      <c r="D14" s="49"/>
      <c r="E14" s="49"/>
      <c r="F14" s="322">
        <v>41.305927999999994</v>
      </c>
      <c r="G14" s="73">
        <v>1196</v>
      </c>
    </row>
    <row r="15" spans="1:7" s="60" customFormat="1" ht="16.5" customHeight="1">
      <c r="A15" s="68" t="s">
        <v>173</v>
      </c>
      <c r="B15" s="69"/>
      <c r="C15" s="69"/>
      <c r="D15" s="69"/>
      <c r="E15" s="69"/>
      <c r="F15" s="99"/>
      <c r="G15" s="73"/>
    </row>
    <row r="16" spans="1:7" s="42" customFormat="1" ht="16.5" customHeight="1">
      <c r="A16" s="44" t="s">
        <v>164</v>
      </c>
      <c r="B16" s="41"/>
      <c r="D16" s="41"/>
      <c r="E16" s="41"/>
      <c r="F16" s="100"/>
      <c r="G16" s="73"/>
    </row>
    <row r="17" spans="1:7" s="42" customFormat="1" ht="16.5" customHeight="1">
      <c r="A17" s="46" t="s">
        <v>47</v>
      </c>
      <c r="D17" s="41"/>
      <c r="E17" s="41"/>
      <c r="F17" s="322">
        <v>1772.8852159999999</v>
      </c>
      <c r="G17" s="73">
        <v>36046</v>
      </c>
    </row>
    <row r="18" spans="1:7" s="42" customFormat="1" ht="16.5" customHeight="1">
      <c r="A18" s="46" t="s">
        <v>46</v>
      </c>
      <c r="D18" s="41"/>
      <c r="E18" s="41"/>
      <c r="F18" s="322">
        <v>1629.5381549999997</v>
      </c>
      <c r="G18" s="73">
        <v>34250</v>
      </c>
    </row>
    <row r="19" spans="1:7" s="42" customFormat="1" ht="16.5" customHeight="1">
      <c r="A19" s="46" t="s">
        <v>45</v>
      </c>
      <c r="D19" s="41"/>
      <c r="E19" s="41"/>
      <c r="F19" s="322">
        <v>1557.3483660000002</v>
      </c>
      <c r="G19" s="73">
        <v>32018</v>
      </c>
    </row>
    <row r="20" spans="1:7" s="42" customFormat="1" ht="16.5" customHeight="1">
      <c r="A20" s="46" t="s">
        <v>44</v>
      </c>
      <c r="D20" s="49"/>
      <c r="E20" s="49"/>
      <c r="F20" s="322">
        <v>1499.6569810000001</v>
      </c>
      <c r="G20" s="73">
        <v>31494</v>
      </c>
    </row>
    <row r="21" spans="1:7" s="42" customFormat="1" ht="16.5" customHeight="1">
      <c r="A21" s="46" t="s">
        <v>43</v>
      </c>
      <c r="D21" s="49"/>
      <c r="E21" s="49"/>
      <c r="F21" s="322">
        <v>1444.6218200000001</v>
      </c>
      <c r="G21" s="73">
        <v>30075</v>
      </c>
    </row>
    <row r="22" spans="1:7" s="42" customFormat="1" ht="16.5" customHeight="1">
      <c r="A22" s="46" t="s">
        <v>42</v>
      </c>
      <c r="D22" s="49"/>
      <c r="E22" s="49"/>
      <c r="F22" s="322">
        <v>1509.9977510000001</v>
      </c>
      <c r="G22" s="73">
        <v>29543</v>
      </c>
    </row>
    <row r="23" spans="1:7" s="42" customFormat="1" ht="16.5" customHeight="1">
      <c r="A23" s="46" t="s">
        <v>41</v>
      </c>
      <c r="D23" s="49"/>
      <c r="E23" s="49"/>
      <c r="F23" s="322">
        <v>1289.0837590000001</v>
      </c>
      <c r="G23" s="73">
        <v>26349</v>
      </c>
    </row>
    <row r="24" spans="1:7" s="42" customFormat="1" ht="16.5" customHeight="1">
      <c r="A24" s="46" t="s">
        <v>40</v>
      </c>
      <c r="D24" s="49"/>
      <c r="E24" s="49"/>
      <c r="F24" s="322">
        <v>1433.054785</v>
      </c>
      <c r="G24" s="73">
        <v>28075</v>
      </c>
    </row>
    <row r="25" spans="1:7" s="42" customFormat="1" ht="16.5" customHeight="1">
      <c r="A25" s="46" t="s">
        <v>39</v>
      </c>
      <c r="D25" s="41"/>
      <c r="E25" s="41"/>
      <c r="F25" s="322">
        <v>1273.569493</v>
      </c>
      <c r="G25" s="73">
        <v>26303</v>
      </c>
    </row>
    <row r="26" spans="1:7" s="42" customFormat="1" ht="16.5" customHeight="1">
      <c r="A26" s="46" t="s">
        <v>38</v>
      </c>
      <c r="D26" s="49"/>
      <c r="E26" s="49"/>
      <c r="F26" s="322">
        <v>834.10817700000007</v>
      </c>
      <c r="G26" s="73">
        <v>24202</v>
      </c>
    </row>
    <row r="27" spans="1:7" s="60" customFormat="1" ht="16.5" customHeight="1">
      <c r="A27" s="68" t="s">
        <v>174</v>
      </c>
      <c r="B27" s="69"/>
      <c r="C27" s="69"/>
      <c r="D27" s="69"/>
      <c r="E27" s="69"/>
      <c r="F27" s="99"/>
      <c r="G27" s="73"/>
    </row>
    <row r="28" spans="1:7" s="42" customFormat="1" ht="16.5" customHeight="1">
      <c r="A28" s="44" t="s">
        <v>164</v>
      </c>
      <c r="B28" s="41"/>
      <c r="D28" s="41"/>
      <c r="E28" s="41"/>
      <c r="F28" s="100"/>
      <c r="G28" s="73"/>
    </row>
    <row r="29" spans="1:7" s="42" customFormat="1" ht="16.5" customHeight="1">
      <c r="A29" s="46" t="s">
        <v>47</v>
      </c>
      <c r="D29" s="41"/>
      <c r="E29" s="41"/>
      <c r="F29" s="322">
        <v>2497.799297</v>
      </c>
      <c r="G29" s="73">
        <v>51657</v>
      </c>
    </row>
    <row r="30" spans="1:7" s="42" customFormat="1" ht="16.5" customHeight="1">
      <c r="A30" s="46" t="s">
        <v>46</v>
      </c>
      <c r="D30" s="41"/>
      <c r="E30" s="41"/>
      <c r="F30" s="322">
        <v>2126.315967</v>
      </c>
      <c r="G30" s="73">
        <v>49973</v>
      </c>
    </row>
    <row r="31" spans="1:7" s="42" customFormat="1" ht="16.5" customHeight="1">
      <c r="A31" s="46" t="s">
        <v>45</v>
      </c>
      <c r="D31" s="41"/>
      <c r="E31" s="41"/>
      <c r="F31" s="322">
        <v>1946.0877270000001</v>
      </c>
      <c r="G31" s="73">
        <v>44818</v>
      </c>
    </row>
    <row r="32" spans="1:7" s="42" customFormat="1" ht="16.5" customHeight="1">
      <c r="A32" s="46" t="s">
        <v>44</v>
      </c>
      <c r="D32" s="49"/>
      <c r="E32" s="49"/>
      <c r="F32" s="322">
        <v>1965.446408</v>
      </c>
      <c r="G32" s="73">
        <v>44720</v>
      </c>
    </row>
    <row r="33" spans="1:7" s="42" customFormat="1" ht="16.5" customHeight="1">
      <c r="A33" s="46" t="s">
        <v>43</v>
      </c>
      <c r="D33" s="49"/>
      <c r="E33" s="49"/>
      <c r="F33" s="322">
        <v>1886.144149</v>
      </c>
      <c r="G33" s="73">
        <v>42461</v>
      </c>
    </row>
    <row r="34" spans="1:7" s="42" customFormat="1" ht="16.5" customHeight="1">
      <c r="A34" s="46" t="s">
        <v>42</v>
      </c>
      <c r="D34" s="49"/>
      <c r="E34" s="49"/>
      <c r="F34" s="322">
        <v>2068.879316</v>
      </c>
      <c r="G34" s="73">
        <v>39105</v>
      </c>
    </row>
    <row r="35" spans="1:7" s="42" customFormat="1" ht="16.5" customHeight="1">
      <c r="A35" s="46" t="s">
        <v>41</v>
      </c>
      <c r="D35" s="49"/>
      <c r="E35" s="49"/>
      <c r="F35" s="322">
        <v>1435.5932330000001</v>
      </c>
      <c r="G35" s="73">
        <v>29470</v>
      </c>
    </row>
    <row r="36" spans="1:7" s="42" customFormat="1" ht="16.5" customHeight="1">
      <c r="A36" s="46" t="s">
        <v>40</v>
      </c>
      <c r="D36" s="49"/>
      <c r="E36" s="49"/>
      <c r="F36" s="322">
        <v>1463.3418860000002</v>
      </c>
      <c r="G36" s="73">
        <v>28474</v>
      </c>
    </row>
    <row r="37" spans="1:7" s="42" customFormat="1" ht="16.5" customHeight="1">
      <c r="A37" s="46" t="s">
        <v>39</v>
      </c>
      <c r="D37" s="41"/>
      <c r="E37" s="41"/>
      <c r="F37" s="322">
        <v>1283.819937</v>
      </c>
      <c r="G37" s="73">
        <v>27143</v>
      </c>
    </row>
    <row r="38" spans="1:7" s="42" customFormat="1" ht="16.5" customHeight="1">
      <c r="A38" s="44" t="s">
        <v>38</v>
      </c>
      <c r="D38" s="49"/>
      <c r="E38" s="49"/>
      <c r="F38" s="322">
        <v>690.73100899999997</v>
      </c>
      <c r="G38" s="73">
        <v>20141</v>
      </c>
    </row>
    <row r="39" spans="1:7" s="60" customFormat="1" ht="16.5" customHeight="1">
      <c r="A39" s="68" t="s">
        <v>179</v>
      </c>
      <c r="B39" s="69"/>
      <c r="C39" s="69"/>
      <c r="D39" s="69"/>
      <c r="E39" s="69"/>
      <c r="F39" s="99"/>
      <c r="G39" s="73"/>
    </row>
    <row r="40" spans="1:7" s="42" customFormat="1" ht="16.5" customHeight="1">
      <c r="A40" s="41" t="s">
        <v>164</v>
      </c>
      <c r="B40" s="41"/>
      <c r="C40" s="45"/>
      <c r="D40" s="41"/>
      <c r="E40" s="41"/>
      <c r="F40" s="100"/>
      <c r="G40" s="73"/>
    </row>
    <row r="41" spans="1:7" s="42" customFormat="1" ht="16.5" customHeight="1">
      <c r="A41" s="44" t="s">
        <v>47</v>
      </c>
      <c r="B41" s="45"/>
      <c r="C41" s="45"/>
      <c r="D41" s="41"/>
      <c r="E41" s="41"/>
      <c r="F41" s="322">
        <v>4369.8130900000006</v>
      </c>
      <c r="G41" s="73">
        <v>89728</v>
      </c>
    </row>
    <row r="42" spans="1:7" ht="16.5" customHeight="1">
      <c r="A42" s="44" t="s">
        <v>46</v>
      </c>
      <c r="B42" s="45"/>
      <c r="C42" s="45"/>
      <c r="D42" s="41"/>
      <c r="E42" s="41"/>
      <c r="F42" s="322">
        <v>3824.717862</v>
      </c>
      <c r="G42" s="73">
        <v>85688</v>
      </c>
    </row>
    <row r="43" spans="1:7" ht="16.5" customHeight="1">
      <c r="A43" s="44" t="s">
        <v>45</v>
      </c>
      <c r="B43" s="45"/>
      <c r="C43" s="45"/>
      <c r="D43" s="41"/>
      <c r="E43" s="41"/>
      <c r="F43" s="322">
        <v>3568.3266240000003</v>
      </c>
      <c r="G43" s="73">
        <v>78169</v>
      </c>
    </row>
    <row r="44" spans="1:7" ht="16.5" customHeight="1">
      <c r="A44" s="44" t="s">
        <v>44</v>
      </c>
      <c r="B44" s="45"/>
      <c r="C44" s="45"/>
      <c r="D44" s="49"/>
      <c r="E44" s="49"/>
      <c r="F44" s="322">
        <v>3526.9265050000004</v>
      </c>
      <c r="G44" s="73">
        <v>77522</v>
      </c>
    </row>
    <row r="45" spans="1:7" ht="16.5" customHeight="1">
      <c r="A45" s="44" t="s">
        <v>43</v>
      </c>
      <c r="B45" s="45"/>
      <c r="C45" s="45"/>
      <c r="D45" s="49"/>
      <c r="E45" s="49"/>
      <c r="F45" s="322">
        <v>3392.2811839999999</v>
      </c>
      <c r="G45" s="73">
        <v>73834</v>
      </c>
    </row>
    <row r="46" spans="1:7" ht="16.5" customHeight="1">
      <c r="A46" s="44" t="s">
        <v>42</v>
      </c>
      <c r="B46" s="45"/>
      <c r="C46" s="45"/>
      <c r="D46" s="49"/>
      <c r="E46" s="49"/>
      <c r="F46" s="322">
        <v>3646.0197639999997</v>
      </c>
      <c r="G46" s="73">
        <v>69956</v>
      </c>
    </row>
    <row r="47" spans="1:7" ht="16.5" customHeight="1">
      <c r="A47" s="44" t="s">
        <v>41</v>
      </c>
      <c r="B47" s="45"/>
      <c r="C47" s="45"/>
      <c r="D47" s="49"/>
      <c r="E47" s="49"/>
      <c r="F47" s="322">
        <v>2778.5498040000002</v>
      </c>
      <c r="G47" s="73">
        <v>56926</v>
      </c>
    </row>
    <row r="48" spans="1:7" ht="16.5" customHeight="1">
      <c r="A48" s="44" t="s">
        <v>40</v>
      </c>
      <c r="B48" s="45"/>
      <c r="C48" s="45"/>
      <c r="D48" s="49"/>
      <c r="E48" s="49"/>
      <c r="F48" s="322">
        <v>2952.1862970000002</v>
      </c>
      <c r="G48" s="73">
        <v>57635</v>
      </c>
    </row>
    <row r="49" spans="1:15" ht="16.5" customHeight="1">
      <c r="A49" s="44" t="s">
        <v>39</v>
      </c>
      <c r="B49" s="45"/>
      <c r="C49" s="45"/>
      <c r="D49" s="41"/>
      <c r="E49" s="41"/>
      <c r="F49" s="322">
        <v>2612.6200699999999</v>
      </c>
      <c r="G49" s="73">
        <v>54585</v>
      </c>
    </row>
    <row r="50" spans="1:15" ht="16.5" customHeight="1">
      <c r="A50" s="71" t="s">
        <v>38</v>
      </c>
      <c r="B50" s="72"/>
      <c r="C50" s="72"/>
      <c r="D50" s="55"/>
      <c r="E50" s="55"/>
      <c r="F50" s="323">
        <v>1560.053308</v>
      </c>
      <c r="G50" s="207">
        <v>45362</v>
      </c>
    </row>
    <row r="51" spans="1:15" ht="3.75" customHeight="1"/>
    <row r="52" spans="1:15" s="57" customFormat="1" ht="42.75" customHeight="1">
      <c r="A52" s="57" t="s">
        <v>27</v>
      </c>
      <c r="B52" s="1216" t="s">
        <v>158</v>
      </c>
      <c r="C52" s="1216"/>
      <c r="D52" s="1216"/>
      <c r="E52" s="1216"/>
      <c r="F52" s="1216"/>
      <c r="G52" s="1216"/>
      <c r="H52" s="92"/>
      <c r="I52" s="92"/>
      <c r="J52" s="92"/>
      <c r="K52" s="92"/>
      <c r="L52" s="92"/>
      <c r="M52" s="92"/>
      <c r="N52" s="92"/>
      <c r="O52" s="318"/>
    </row>
    <row r="53" spans="1:15" s="57" customFormat="1" ht="16.5" customHeight="1">
      <c r="A53" s="57" t="s">
        <v>28</v>
      </c>
      <c r="B53" s="1217" t="s">
        <v>159</v>
      </c>
      <c r="C53" s="1217"/>
      <c r="D53" s="1217"/>
      <c r="E53" s="1217"/>
      <c r="F53" s="1217"/>
      <c r="G53" s="1217"/>
    </row>
    <row r="54" spans="1:15" s="57" customFormat="1" ht="54.75" customHeight="1">
      <c r="A54" s="57" t="s">
        <v>11</v>
      </c>
      <c r="B54" s="1216" t="s">
        <v>175</v>
      </c>
      <c r="C54" s="1216"/>
      <c r="D54" s="1216"/>
      <c r="E54" s="1216"/>
      <c r="F54" s="1216"/>
      <c r="G54" s="1216"/>
      <c r="H54" s="91"/>
      <c r="I54" s="91"/>
      <c r="J54" s="91"/>
      <c r="K54" s="91"/>
      <c r="L54" s="91"/>
      <c r="M54" s="91"/>
      <c r="N54" s="91"/>
    </row>
    <row r="55" spans="1:15" s="57" customFormat="1" ht="90.75" customHeight="1">
      <c r="A55" s="57" t="s">
        <v>12</v>
      </c>
      <c r="B55" s="1217" t="s">
        <v>180</v>
      </c>
      <c r="C55" s="1217"/>
      <c r="D55" s="1217"/>
      <c r="E55" s="1217"/>
      <c r="F55" s="1217"/>
      <c r="G55" s="1217"/>
    </row>
    <row r="56" spans="1:15" s="57" customFormat="1" ht="30.75" customHeight="1">
      <c r="A56" s="325" t="s">
        <v>18</v>
      </c>
      <c r="B56" s="1217" t="s">
        <v>169</v>
      </c>
      <c r="C56" s="1217"/>
      <c r="D56" s="1217"/>
      <c r="E56" s="1217"/>
      <c r="F56" s="1217"/>
      <c r="G56" s="1217"/>
    </row>
    <row r="57" spans="1:15" ht="30.75" customHeight="1">
      <c r="A57" s="63" t="s">
        <v>203</v>
      </c>
      <c r="B57" s="312"/>
      <c r="C57" s="312"/>
      <c r="D57" s="1216" t="s">
        <v>201</v>
      </c>
      <c r="E57" s="1216"/>
      <c r="F57" s="1216"/>
      <c r="G57" s="1216"/>
      <c r="H57" s="92"/>
      <c r="I57" s="92"/>
      <c r="J57" s="92"/>
      <c r="K57" s="92"/>
      <c r="L57" s="92"/>
      <c r="M57" s="92"/>
      <c r="N57" s="92"/>
    </row>
  </sheetData>
  <mergeCells count="7">
    <mergeCell ref="D57:G57"/>
    <mergeCell ref="B54:G54"/>
    <mergeCell ref="E1:G1"/>
    <mergeCell ref="B52:G52"/>
    <mergeCell ref="B53:G53"/>
    <mergeCell ref="B55:G55"/>
    <mergeCell ref="B56:G56"/>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NHA.18.27&amp;8&amp;G
</oddHeader>
    <oddFooter>&amp;L&amp;8SCRGSP REPORT
TO CRC DECEMBER 2012&amp;C &amp;R&amp;8HEALTHCARE</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16"/>
  <sheetViews>
    <sheetView showGridLines="0" zoomScaleNormal="100" zoomScaleSheetLayoutView="85" zoomScalePageLayoutView="55" workbookViewId="0"/>
  </sheetViews>
  <sheetFormatPr defaultColWidth="9.140625" defaultRowHeight="12.75"/>
  <cols>
    <col min="1" max="1" width="3.7109375" style="791" customWidth="1"/>
    <col min="2" max="3" width="2.7109375" style="791" customWidth="1"/>
    <col min="4" max="4" width="12.7109375" style="791" customWidth="1"/>
    <col min="5" max="5" width="8.42578125" style="791" customWidth="1"/>
    <col min="6" max="6" width="25.7109375" style="791" customWidth="1"/>
    <col min="7" max="7" width="4.28515625" style="791" customWidth="1"/>
    <col min="8" max="8" width="25.7109375" style="791" customWidth="1"/>
    <col min="9" max="16384" width="9.140625" style="791"/>
  </cols>
  <sheetData>
    <row r="1" spans="1:8" s="805" customFormat="1" ht="58.5" customHeight="1">
      <c r="A1" s="395" t="s">
        <v>952</v>
      </c>
      <c r="B1" s="802"/>
      <c r="C1" s="802"/>
      <c r="D1" s="801"/>
      <c r="E1" s="1222" t="s">
        <v>698</v>
      </c>
      <c r="F1" s="1223"/>
      <c r="G1" s="1223"/>
      <c r="H1" s="1223"/>
    </row>
    <row r="2" spans="1:8" s="813" customFormat="1" ht="16.5" customHeight="1">
      <c r="A2" s="811"/>
      <c r="B2" s="812"/>
      <c r="C2" s="811"/>
      <c r="D2" s="811"/>
      <c r="E2" s="811"/>
      <c r="F2" s="809" t="s">
        <v>64</v>
      </c>
      <c r="G2" s="810"/>
      <c r="H2" s="810" t="s">
        <v>114</v>
      </c>
    </row>
    <row r="3" spans="1:8" ht="16.5" customHeight="1">
      <c r="A3" s="417" t="s">
        <v>59</v>
      </c>
      <c r="D3" s="795"/>
      <c r="E3" s="795"/>
      <c r="F3" s="787">
        <v>127.23326843</v>
      </c>
      <c r="G3" s="787"/>
      <c r="H3" s="787">
        <v>27.786415106</v>
      </c>
    </row>
    <row r="4" spans="1:8" ht="16.5" customHeight="1">
      <c r="A4" s="417" t="s">
        <v>63</v>
      </c>
      <c r="D4" s="795"/>
      <c r="E4" s="795"/>
      <c r="F4" s="787">
        <v>111.71046205</v>
      </c>
      <c r="G4" s="787"/>
      <c r="H4" s="787">
        <v>32.741691506999999</v>
      </c>
    </row>
    <row r="5" spans="1:8" ht="16.5" customHeight="1">
      <c r="A5" s="417" t="s">
        <v>57</v>
      </c>
      <c r="D5" s="795"/>
      <c r="E5" s="795"/>
      <c r="F5" s="787">
        <v>165.02236099999999</v>
      </c>
      <c r="G5" s="787"/>
      <c r="H5" s="787">
        <v>36.927714342999998</v>
      </c>
    </row>
    <row r="6" spans="1:8" ht="16.5" customHeight="1">
      <c r="A6" s="417" t="s">
        <v>62</v>
      </c>
      <c r="D6" s="795"/>
      <c r="E6" s="795"/>
      <c r="F6" s="787">
        <v>506.86813950999999</v>
      </c>
      <c r="G6" s="787"/>
      <c r="H6" s="787">
        <v>37.776434897000001</v>
      </c>
    </row>
    <row r="7" spans="1:8" ht="16.5" customHeight="1">
      <c r="A7" s="794" t="s">
        <v>55</v>
      </c>
      <c r="B7" s="793"/>
      <c r="C7" s="793"/>
      <c r="D7" s="792"/>
      <c r="E7" s="792"/>
      <c r="F7" s="786">
        <v>216.49804162000001</v>
      </c>
      <c r="G7" s="786"/>
      <c r="H7" s="786">
        <v>40.145158215999999</v>
      </c>
    </row>
    <row r="8" spans="1:8" ht="3.75" customHeight="1"/>
    <row r="9" spans="1:8" s="807" customFormat="1" ht="16.5" customHeight="1">
      <c r="A9" s="790" t="s">
        <v>27</v>
      </c>
      <c r="B9" s="1221" t="s">
        <v>696</v>
      </c>
      <c r="C9" s="1221"/>
      <c r="D9" s="1221"/>
      <c r="E9" s="1221"/>
      <c r="F9" s="1221"/>
      <c r="G9" s="1221"/>
      <c r="H9" s="1221"/>
    </row>
    <row r="10" spans="1:8" s="807" customFormat="1" ht="16.5" customHeight="1">
      <c r="A10" s="790" t="s">
        <v>28</v>
      </c>
      <c r="B10" s="1221" t="s">
        <v>159</v>
      </c>
      <c r="C10" s="1221"/>
      <c r="D10" s="1221"/>
      <c r="E10" s="1221"/>
      <c r="F10" s="1221"/>
      <c r="G10" s="1221"/>
      <c r="H10" s="1221"/>
    </row>
    <row r="11" spans="1:8" s="807" customFormat="1" ht="41.25" customHeight="1">
      <c r="A11" s="790" t="s">
        <v>11</v>
      </c>
      <c r="B11" s="1221" t="s">
        <v>142</v>
      </c>
      <c r="C11" s="1221"/>
      <c r="D11" s="1221"/>
      <c r="E11" s="1221"/>
      <c r="F11" s="1221"/>
      <c r="G11" s="1221"/>
      <c r="H11" s="1221"/>
    </row>
    <row r="12" spans="1:8" s="807" customFormat="1" ht="54.75" customHeight="1">
      <c r="A12" s="790" t="s">
        <v>12</v>
      </c>
      <c r="B12" s="1221" t="s">
        <v>175</v>
      </c>
      <c r="C12" s="1221"/>
      <c r="D12" s="1221"/>
      <c r="E12" s="1221"/>
      <c r="F12" s="1221"/>
      <c r="G12" s="1221"/>
      <c r="H12" s="1221"/>
    </row>
    <row r="13" spans="1:8" s="807" customFormat="1" ht="64.7" customHeight="1">
      <c r="A13" s="790" t="s">
        <v>18</v>
      </c>
      <c r="B13" s="1221" t="s">
        <v>883</v>
      </c>
      <c r="C13" s="1221"/>
      <c r="D13" s="1221"/>
      <c r="E13" s="1221"/>
      <c r="F13" s="1221"/>
      <c r="G13" s="1221"/>
      <c r="H13" s="1221"/>
    </row>
    <row r="14" spans="1:8" s="807" customFormat="1" ht="45" customHeight="1">
      <c r="A14" s="790" t="s">
        <v>19</v>
      </c>
      <c r="B14" s="1221" t="s">
        <v>160</v>
      </c>
      <c r="C14" s="1221"/>
      <c r="D14" s="1221"/>
      <c r="E14" s="1221"/>
      <c r="F14" s="1221"/>
      <c r="G14" s="1221"/>
      <c r="H14" s="1221"/>
    </row>
    <row r="15" spans="1:8" s="807" customFormat="1" ht="39.75" customHeight="1">
      <c r="A15" s="789" t="s">
        <v>34</v>
      </c>
      <c r="B15" s="788"/>
      <c r="C15" s="788"/>
      <c r="D15" s="1221" t="s">
        <v>202</v>
      </c>
      <c r="E15" s="1221"/>
      <c r="F15" s="1221"/>
      <c r="G15" s="1221"/>
      <c r="H15" s="1221"/>
    </row>
    <row r="16" spans="1:8">
      <c r="C16" s="808"/>
    </row>
  </sheetData>
  <mergeCells count="8">
    <mergeCell ref="B14:H14"/>
    <mergeCell ref="D15:H15"/>
    <mergeCell ref="E1:H1"/>
    <mergeCell ref="B9:H9"/>
    <mergeCell ref="B10:H10"/>
    <mergeCell ref="B11:H11"/>
    <mergeCell ref="B12:H12"/>
    <mergeCell ref="B13:H13"/>
  </mergeCells>
  <printOptions horizontalCentered="1"/>
  <pageMargins left="0.74803149606299213" right="0.74803149606299213" top="0.98425196850393704" bottom="1.0629921259842521" header="0.51181102362204722" footer="0.51181102362204722"/>
  <pageSetup paperSize="9" firstPageNumber="137" fitToHeight="0" orientation="portrait" useFirstPageNumber="1" r:id="rId1"/>
  <headerFooter alignWithMargins="0">
    <oddHeader xml:space="preserve">&amp;CTABLE NHA.18.28&amp;8&amp;G
</oddHeader>
    <oddFooter>&amp;L&amp;8SCRGSP REPORT
TO CRC DECEMBER 2012&amp;C &amp;R&amp;8HEALTHCARE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dimension ref="A1:O83"/>
  <sheetViews>
    <sheetView showGridLines="0" zoomScaleNormal="100" zoomScaleSheetLayoutView="85" zoomScalePageLayoutView="55" workbookViewId="0"/>
  </sheetViews>
  <sheetFormatPr defaultColWidth="9.140625" defaultRowHeight="12.75"/>
  <cols>
    <col min="1" max="1" width="3.7109375" style="52" customWidth="1"/>
    <col min="2" max="3" width="2.7109375" style="52" customWidth="1"/>
    <col min="4" max="4" width="10.7109375" style="52" customWidth="1"/>
    <col min="5" max="5" width="4" style="52" customWidth="1"/>
    <col min="6" max="6" width="8.5703125" style="52" customWidth="1"/>
    <col min="7" max="14" width="10.7109375" style="52" customWidth="1"/>
    <col min="15" max="15" width="10.7109375" style="56" customWidth="1"/>
    <col min="16" max="16384" width="9.140625" style="52"/>
  </cols>
  <sheetData>
    <row r="1" spans="1:15" s="116" customFormat="1" ht="34.5" customHeight="1">
      <c r="A1" s="107" t="s">
        <v>596</v>
      </c>
      <c r="B1" s="33"/>
      <c r="C1" s="33"/>
      <c r="D1" s="34"/>
      <c r="E1" s="1211" t="s">
        <v>176</v>
      </c>
      <c r="F1" s="1211"/>
      <c r="G1" s="1211"/>
      <c r="H1" s="1211"/>
      <c r="I1" s="1211"/>
      <c r="J1" s="1211"/>
      <c r="K1" s="1211"/>
      <c r="L1" s="1211"/>
      <c r="M1" s="1211"/>
      <c r="N1" s="1211"/>
      <c r="O1" s="1211"/>
    </row>
    <row r="2" spans="1:15" s="62" customFormat="1" ht="16.5" customHeight="1">
      <c r="A2" s="35"/>
      <c r="B2" s="35"/>
      <c r="C2" s="35"/>
      <c r="D2" s="35"/>
      <c r="E2" s="35"/>
      <c r="F2" s="36" t="s">
        <v>1</v>
      </c>
      <c r="G2" s="36" t="s">
        <v>2</v>
      </c>
      <c r="H2" s="36" t="s">
        <v>24</v>
      </c>
      <c r="I2" s="36" t="s">
        <v>961</v>
      </c>
      <c r="J2" s="36" t="s">
        <v>4</v>
      </c>
      <c r="K2" s="36" t="s">
        <v>5</v>
      </c>
      <c r="L2" s="36" t="s">
        <v>6</v>
      </c>
      <c r="M2" s="36" t="s">
        <v>7</v>
      </c>
      <c r="N2" s="36" t="s">
        <v>36</v>
      </c>
      <c r="O2" s="37" t="s">
        <v>36</v>
      </c>
    </row>
    <row r="3" spans="1:15" s="62" customFormat="1" ht="16.5" customHeight="1">
      <c r="B3" s="38"/>
      <c r="F3" s="1212" t="s">
        <v>151</v>
      </c>
      <c r="G3" s="1213"/>
      <c r="H3" s="1213"/>
      <c r="I3" s="1213"/>
      <c r="J3" s="1213"/>
      <c r="K3" s="1213"/>
      <c r="L3" s="1213"/>
      <c r="M3" s="1213"/>
      <c r="N3" s="1213"/>
      <c r="O3" s="39" t="s">
        <v>26</v>
      </c>
    </row>
    <row r="4" spans="1:15" s="42" customFormat="1" ht="16.5" customHeight="1">
      <c r="A4" s="40" t="s">
        <v>152</v>
      </c>
      <c r="B4" s="41"/>
      <c r="C4" s="41"/>
      <c r="D4" s="41"/>
      <c r="E4" s="41"/>
      <c r="G4" s="43"/>
      <c r="H4" s="43"/>
      <c r="I4" s="43"/>
      <c r="J4" s="43"/>
      <c r="K4" s="43"/>
      <c r="L4" s="43"/>
      <c r="M4" s="43"/>
      <c r="N4" s="43"/>
      <c r="O4" s="43"/>
    </row>
    <row r="5" spans="1:15" s="42" customFormat="1" ht="16.5" customHeight="1">
      <c r="A5" s="44" t="s">
        <v>196</v>
      </c>
      <c r="B5" s="41"/>
      <c r="C5" s="45"/>
      <c r="D5" s="41"/>
      <c r="E5" s="41"/>
      <c r="F5" s="43"/>
      <c r="G5" s="43"/>
      <c r="H5" s="43"/>
      <c r="I5" s="43"/>
      <c r="J5" s="43"/>
      <c r="K5" s="43"/>
      <c r="L5" s="43"/>
      <c r="M5" s="43"/>
      <c r="N5" s="43"/>
      <c r="O5" s="43"/>
    </row>
    <row r="6" spans="1:15" s="42" customFormat="1" ht="16.5" customHeight="1">
      <c r="A6" s="46" t="s">
        <v>64</v>
      </c>
      <c r="B6" s="45"/>
      <c r="C6" s="45"/>
      <c r="D6" s="41"/>
      <c r="E6" s="41"/>
      <c r="F6" s="322">
        <v>166.72384868</v>
      </c>
      <c r="G6" s="322">
        <v>157.41594242000002</v>
      </c>
      <c r="H6" s="322">
        <v>294.61217469999997</v>
      </c>
      <c r="I6" s="322">
        <v>397.9062753</v>
      </c>
      <c r="J6" s="322">
        <v>369.83621414999999</v>
      </c>
      <c r="K6" s="322">
        <v>54.948594829999998</v>
      </c>
      <c r="L6" s="322">
        <v>41.16886933</v>
      </c>
      <c r="M6" s="322">
        <v>959.25032994000003</v>
      </c>
      <c r="N6" s="322">
        <v>335.50860176000003</v>
      </c>
      <c r="O6" s="73">
        <v>1414</v>
      </c>
    </row>
    <row r="7" spans="1:15" s="42" customFormat="1" ht="16.5" customHeight="1">
      <c r="A7" s="46" t="s">
        <v>114</v>
      </c>
      <c r="B7" s="45"/>
      <c r="C7" s="45"/>
      <c r="D7" s="41"/>
      <c r="E7" s="41"/>
      <c r="F7" s="322">
        <v>63.035641439999999</v>
      </c>
      <c r="G7" s="322">
        <v>78.947153389999997</v>
      </c>
      <c r="H7" s="322">
        <v>75.815569120000006</v>
      </c>
      <c r="I7" s="322">
        <v>54.786736449999992</v>
      </c>
      <c r="J7" s="322">
        <v>94.837709739999994</v>
      </c>
      <c r="K7" s="322">
        <v>35.053225850000004</v>
      </c>
      <c r="L7" s="322">
        <v>45.613278059999999</v>
      </c>
      <c r="M7" s="322">
        <v>98.631629509999996</v>
      </c>
      <c r="N7" s="322">
        <v>70.498764479999991</v>
      </c>
      <c r="O7" s="73">
        <v>15476</v>
      </c>
    </row>
    <row r="8" spans="1:15" s="42" customFormat="1" ht="16.5" customHeight="1">
      <c r="A8" s="44" t="s">
        <v>195</v>
      </c>
      <c r="B8" s="41"/>
      <c r="C8" s="41"/>
      <c r="D8" s="41"/>
      <c r="E8" s="41"/>
      <c r="F8" s="100"/>
      <c r="G8" s="100"/>
      <c r="H8" s="100"/>
      <c r="I8" s="100"/>
      <c r="J8" s="100"/>
      <c r="K8" s="100"/>
      <c r="L8" s="100"/>
      <c r="M8" s="100"/>
      <c r="N8" s="100"/>
      <c r="O8" s="73"/>
    </row>
    <row r="9" spans="1:15" s="42" customFormat="1" ht="16.5" customHeight="1">
      <c r="A9" s="48" t="s">
        <v>59</v>
      </c>
      <c r="B9" s="41"/>
      <c r="C9" s="41"/>
      <c r="D9" s="49"/>
      <c r="E9" s="49"/>
      <c r="F9" s="322">
        <v>58.80338587</v>
      </c>
      <c r="G9" s="322">
        <v>81.806015049999999</v>
      </c>
      <c r="H9" s="322">
        <v>79.353630389999992</v>
      </c>
      <c r="I9" s="322">
        <v>54.646844090000002</v>
      </c>
      <c r="J9" s="322">
        <v>100.37220386000001</v>
      </c>
      <c r="K9" s="322" t="s">
        <v>61</v>
      </c>
      <c r="L9" s="322">
        <v>48.188769780000001</v>
      </c>
      <c r="M9" s="322" t="s">
        <v>61</v>
      </c>
      <c r="N9" s="322">
        <v>71.319033489999995</v>
      </c>
      <c r="O9" s="73">
        <v>11149</v>
      </c>
    </row>
    <row r="10" spans="1:15" s="42" customFormat="1" ht="16.5" customHeight="1">
      <c r="A10" s="48" t="s">
        <v>63</v>
      </c>
      <c r="B10" s="41"/>
      <c r="C10" s="41"/>
      <c r="D10" s="49"/>
      <c r="E10" s="49"/>
      <c r="F10" s="322">
        <v>74.943267689999999</v>
      </c>
      <c r="G10" s="322">
        <v>69.764976899999994</v>
      </c>
      <c r="H10" s="322">
        <v>75.142439170000003</v>
      </c>
      <c r="I10" s="322">
        <v>56.449195209999999</v>
      </c>
      <c r="J10" s="322">
        <v>87.854191670000006</v>
      </c>
      <c r="K10" s="322">
        <v>36.176095759999995</v>
      </c>
      <c r="L10" s="322" t="s">
        <v>14</v>
      </c>
      <c r="M10" s="322" t="s">
        <v>61</v>
      </c>
      <c r="N10" s="322">
        <v>70.097407060000009</v>
      </c>
      <c r="O10" s="73">
        <v>3316</v>
      </c>
    </row>
    <row r="11" spans="1:15" s="42" customFormat="1" ht="16.5" customHeight="1">
      <c r="A11" s="48" t="s">
        <v>57</v>
      </c>
      <c r="B11" s="41"/>
      <c r="C11" s="41"/>
      <c r="D11" s="49"/>
      <c r="E11" s="49"/>
      <c r="F11" s="322">
        <v>85.244425140000004</v>
      </c>
      <c r="G11" s="322">
        <v>83.721645570000007</v>
      </c>
      <c r="H11" s="322">
        <v>78.115031850000008</v>
      </c>
      <c r="I11" s="322">
        <v>78.66068374000001</v>
      </c>
      <c r="J11" s="322">
        <v>90.275092659999999</v>
      </c>
      <c r="K11" s="322">
        <v>44.333536000000002</v>
      </c>
      <c r="L11" s="322" t="s">
        <v>61</v>
      </c>
      <c r="M11" s="322">
        <v>145.71223682999999</v>
      </c>
      <c r="N11" s="322">
        <v>82.020953039999995</v>
      </c>
      <c r="O11" s="73">
        <v>1790</v>
      </c>
    </row>
    <row r="12" spans="1:15" s="42" customFormat="1" ht="16.5" customHeight="1">
      <c r="A12" s="48" t="s">
        <v>62</v>
      </c>
      <c r="B12" s="41"/>
      <c r="C12" s="41"/>
      <c r="D12" s="49"/>
      <c r="E12" s="49"/>
      <c r="F12" s="322">
        <v>58.620589199999998</v>
      </c>
      <c r="G12" s="322" t="s">
        <v>14</v>
      </c>
      <c r="H12" s="322">
        <v>136.41042098</v>
      </c>
      <c r="I12" s="322">
        <v>131.98884841</v>
      </c>
      <c r="J12" s="322">
        <v>94.816447539999999</v>
      </c>
      <c r="K12" s="322" t="s">
        <v>14</v>
      </c>
      <c r="L12" s="322" t="s">
        <v>61</v>
      </c>
      <c r="M12" s="322">
        <v>448.66628542999996</v>
      </c>
      <c r="N12" s="322">
        <v>159.23192574000001</v>
      </c>
      <c r="O12" s="73">
        <v>527</v>
      </c>
    </row>
    <row r="13" spans="1:15" s="42" customFormat="1" ht="16.5" customHeight="1">
      <c r="A13" s="48" t="s">
        <v>55</v>
      </c>
      <c r="B13" s="41"/>
      <c r="C13" s="41"/>
      <c r="D13" s="49"/>
      <c r="E13" s="49"/>
      <c r="F13" s="322" t="s">
        <v>14</v>
      </c>
      <c r="G13" s="322" t="s">
        <v>61</v>
      </c>
      <c r="H13" s="322">
        <v>217.23911606000001</v>
      </c>
      <c r="I13" s="322">
        <v>245.24383617000001</v>
      </c>
      <c r="J13" s="322">
        <v>190.00567164</v>
      </c>
      <c r="K13" s="332" t="s">
        <v>65</v>
      </c>
      <c r="L13" s="322" t="s">
        <v>61</v>
      </c>
      <c r="M13" s="322">
        <v>586.46130717999995</v>
      </c>
      <c r="N13" s="322">
        <v>307.48486148000001</v>
      </c>
      <c r="O13" s="73">
        <v>517</v>
      </c>
    </row>
    <row r="14" spans="1:15" s="42" customFormat="1" ht="16.5" customHeight="1">
      <c r="A14" s="44" t="s">
        <v>194</v>
      </c>
      <c r="B14" s="41"/>
      <c r="C14" s="41"/>
      <c r="D14" s="41"/>
      <c r="E14" s="41"/>
      <c r="F14" s="100"/>
      <c r="G14" s="100"/>
      <c r="H14" s="100"/>
      <c r="I14" s="100"/>
      <c r="J14" s="100"/>
      <c r="K14" s="100"/>
      <c r="L14" s="100"/>
      <c r="M14" s="100"/>
      <c r="N14" s="100"/>
      <c r="O14" s="73"/>
    </row>
    <row r="15" spans="1:15" s="42" customFormat="1" ht="16.5" customHeight="1">
      <c r="A15" s="48" t="s">
        <v>53</v>
      </c>
      <c r="B15" s="41"/>
      <c r="C15" s="41"/>
      <c r="D15" s="49"/>
      <c r="E15" s="49"/>
      <c r="F15" s="322">
        <v>75.486573100000001</v>
      </c>
      <c r="G15" s="322">
        <v>105.08669924</v>
      </c>
      <c r="H15" s="322">
        <v>100.35861107999999</v>
      </c>
      <c r="I15" s="322">
        <v>178.52173573000002</v>
      </c>
      <c r="J15" s="322">
        <v>107.97518246999999</v>
      </c>
      <c r="K15" s="322">
        <v>40.749791359999996</v>
      </c>
      <c r="L15" s="322" t="s">
        <v>61</v>
      </c>
      <c r="M15" s="322">
        <v>493.73330670000001</v>
      </c>
      <c r="N15" s="322">
        <v>99.389881279999997</v>
      </c>
      <c r="O15" s="73">
        <v>4614</v>
      </c>
    </row>
    <row r="16" spans="1:15" s="42" customFormat="1" ht="16.5" customHeight="1">
      <c r="A16" s="48" t="s">
        <v>52</v>
      </c>
      <c r="B16" s="41"/>
      <c r="C16" s="41"/>
      <c r="D16" s="49"/>
      <c r="E16" s="49"/>
      <c r="F16" s="322">
        <v>61.026788959999998</v>
      </c>
      <c r="G16" s="322">
        <v>81.892557820000007</v>
      </c>
      <c r="H16" s="322">
        <v>90.605062719999992</v>
      </c>
      <c r="I16" s="322">
        <v>68.846849649999996</v>
      </c>
      <c r="J16" s="322">
        <v>96.643339749999996</v>
      </c>
      <c r="K16" s="322">
        <v>49.659137100000002</v>
      </c>
      <c r="L16" s="322" t="s">
        <v>14</v>
      </c>
      <c r="M16" s="322">
        <v>164.17710914999998</v>
      </c>
      <c r="N16" s="322">
        <v>74.067935009999999</v>
      </c>
      <c r="O16" s="73">
        <v>3520</v>
      </c>
    </row>
    <row r="17" spans="1:15" s="42" customFormat="1" ht="16.5" customHeight="1">
      <c r="A17" s="48" t="s">
        <v>51</v>
      </c>
      <c r="B17" s="41"/>
      <c r="C17" s="41"/>
      <c r="D17" s="49"/>
      <c r="E17" s="49"/>
      <c r="F17" s="322">
        <v>64.086154210000004</v>
      </c>
      <c r="G17" s="322">
        <v>79.324446870000003</v>
      </c>
      <c r="H17" s="322">
        <v>76.486252659999991</v>
      </c>
      <c r="I17" s="322">
        <v>63.889731650000002</v>
      </c>
      <c r="J17" s="322">
        <v>100.75864856000001</v>
      </c>
      <c r="K17" s="322">
        <v>35.73810022</v>
      </c>
      <c r="L17" s="322">
        <v>42.220782790000001</v>
      </c>
      <c r="M17" s="322">
        <v>335.61952148</v>
      </c>
      <c r="N17" s="322">
        <v>73.983205900000002</v>
      </c>
      <c r="O17" s="73">
        <v>3368</v>
      </c>
    </row>
    <row r="18" spans="1:15" s="42" customFormat="1" ht="16.5" customHeight="1">
      <c r="A18" s="48" t="s">
        <v>50</v>
      </c>
      <c r="B18" s="41"/>
      <c r="C18" s="41"/>
      <c r="D18" s="49"/>
      <c r="E18" s="49"/>
      <c r="F18" s="322">
        <v>54.268508270000005</v>
      </c>
      <c r="G18" s="322">
        <v>71.515360579999992</v>
      </c>
      <c r="H18" s="322">
        <v>69.769925979999996</v>
      </c>
      <c r="I18" s="322">
        <v>56.715378579999999</v>
      </c>
      <c r="J18" s="322">
        <v>90.581216699999999</v>
      </c>
      <c r="K18" s="322">
        <v>27.537191140000001</v>
      </c>
      <c r="L18" s="322">
        <v>47.549498100000001</v>
      </c>
      <c r="M18" s="322">
        <v>115.90990631</v>
      </c>
      <c r="N18" s="322">
        <v>65.789515649999998</v>
      </c>
      <c r="O18" s="73">
        <v>2940</v>
      </c>
    </row>
    <row r="19" spans="1:15" s="42" customFormat="1" ht="16.5" customHeight="1">
      <c r="A19" s="48" t="s">
        <v>49</v>
      </c>
      <c r="B19" s="41"/>
      <c r="C19" s="41"/>
      <c r="D19" s="49"/>
      <c r="E19" s="49"/>
      <c r="F19" s="322">
        <v>61.192499899999994</v>
      </c>
      <c r="G19" s="322">
        <v>66.653074349999997</v>
      </c>
      <c r="H19" s="322">
        <v>66.132185590000006</v>
      </c>
      <c r="I19" s="322">
        <v>39.462491790000001</v>
      </c>
      <c r="J19" s="322">
        <v>86.112296999999998</v>
      </c>
      <c r="K19" s="332" t="s">
        <v>65</v>
      </c>
      <c r="L19" s="322">
        <v>49.385503380000003</v>
      </c>
      <c r="M19" s="322">
        <v>112.25168248</v>
      </c>
      <c r="N19" s="322">
        <v>62.30717834</v>
      </c>
      <c r="O19" s="73">
        <v>2851</v>
      </c>
    </row>
    <row r="20" spans="1:15" s="42" customFormat="1" ht="16.5" customHeight="1">
      <c r="A20" s="40" t="s">
        <v>173</v>
      </c>
      <c r="B20" s="41"/>
      <c r="C20" s="41"/>
      <c r="D20" s="41"/>
      <c r="E20" s="41"/>
      <c r="F20" s="101"/>
      <c r="G20" s="102"/>
      <c r="H20" s="102"/>
      <c r="I20" s="102"/>
      <c r="J20" s="102"/>
      <c r="K20" s="102"/>
      <c r="L20" s="102"/>
      <c r="M20" s="102"/>
      <c r="N20" s="102"/>
      <c r="O20" s="73"/>
    </row>
    <row r="21" spans="1:15" s="42" customFormat="1" ht="16.5" customHeight="1">
      <c r="A21" s="44" t="s">
        <v>196</v>
      </c>
      <c r="B21" s="41"/>
      <c r="C21" s="45"/>
      <c r="D21" s="41"/>
      <c r="E21" s="41"/>
      <c r="F21" s="100"/>
      <c r="G21" s="100"/>
      <c r="H21" s="100"/>
      <c r="I21" s="100"/>
      <c r="J21" s="100"/>
      <c r="K21" s="100"/>
      <c r="L21" s="100"/>
      <c r="M21" s="100"/>
      <c r="N21" s="100"/>
      <c r="O21" s="73"/>
    </row>
    <row r="22" spans="1:15" s="42" customFormat="1" ht="16.5" customHeight="1">
      <c r="A22" s="46" t="s">
        <v>64</v>
      </c>
      <c r="B22" s="45"/>
      <c r="C22" s="45"/>
      <c r="D22" s="41"/>
      <c r="E22" s="41"/>
      <c r="F22" s="322">
        <v>2515.5611575999997</v>
      </c>
      <c r="G22" s="322">
        <v>2685.9099571000002</v>
      </c>
      <c r="H22" s="322">
        <v>3224.0794229000003</v>
      </c>
      <c r="I22" s="322">
        <v>4723.3519276999996</v>
      </c>
      <c r="J22" s="322">
        <v>3715.4856645000004</v>
      </c>
      <c r="K22" s="322">
        <v>898.12037479000003</v>
      </c>
      <c r="L22" s="322">
        <v>1582.7006044999998</v>
      </c>
      <c r="M22" s="322">
        <v>4150.7004723</v>
      </c>
      <c r="N22" s="322">
        <v>3218.6342547000004</v>
      </c>
      <c r="O22" s="73">
        <v>16171</v>
      </c>
    </row>
    <row r="23" spans="1:15" s="42" customFormat="1" ht="16.5" customHeight="1">
      <c r="A23" s="46" t="s">
        <v>114</v>
      </c>
      <c r="B23" s="45"/>
      <c r="C23" s="45"/>
      <c r="D23" s="41"/>
      <c r="E23" s="41"/>
      <c r="F23" s="322">
        <v>1315.4107461000001</v>
      </c>
      <c r="G23" s="322">
        <v>1512.8635004999999</v>
      </c>
      <c r="H23" s="322">
        <v>1461.2866953</v>
      </c>
      <c r="I23" s="322">
        <v>1445.4073602999999</v>
      </c>
      <c r="J23" s="322">
        <v>1493.7946621000001</v>
      </c>
      <c r="K23" s="322">
        <v>781.10410149999996</v>
      </c>
      <c r="L23" s="322">
        <v>826.13107651999997</v>
      </c>
      <c r="M23" s="322">
        <v>1028.5129653000001</v>
      </c>
      <c r="N23" s="322">
        <v>1398.974978</v>
      </c>
      <c r="O23" s="73">
        <v>302767</v>
      </c>
    </row>
    <row r="24" spans="1:15" s="42" customFormat="1" ht="16.5" customHeight="1">
      <c r="A24" s="44" t="s">
        <v>195</v>
      </c>
      <c r="B24" s="41"/>
      <c r="C24" s="41"/>
      <c r="D24" s="41"/>
      <c r="E24" s="41"/>
      <c r="F24" s="100"/>
      <c r="G24" s="100"/>
      <c r="H24" s="100"/>
      <c r="I24" s="100"/>
      <c r="J24" s="100"/>
      <c r="K24" s="100"/>
      <c r="L24" s="100"/>
      <c r="M24" s="100"/>
      <c r="N24" s="100"/>
      <c r="O24" s="73"/>
    </row>
    <row r="25" spans="1:15" s="42" customFormat="1" ht="16.5" customHeight="1">
      <c r="A25" s="48" t="s">
        <v>59</v>
      </c>
      <c r="B25" s="41"/>
      <c r="C25" s="41"/>
      <c r="D25" s="49"/>
      <c r="E25" s="49"/>
      <c r="F25" s="322">
        <v>1223.9431055</v>
      </c>
      <c r="G25" s="322">
        <v>1455.0403144000002</v>
      </c>
      <c r="H25" s="322">
        <v>1370.6178913000001</v>
      </c>
      <c r="I25" s="322">
        <v>1438.8266608000001</v>
      </c>
      <c r="J25" s="322">
        <v>1397.2010309</v>
      </c>
      <c r="K25" s="322" t="s">
        <v>61</v>
      </c>
      <c r="L25" s="322">
        <v>1064.0582899000001</v>
      </c>
      <c r="M25" s="322" t="s">
        <v>61</v>
      </c>
      <c r="N25" s="322">
        <v>1345.1013582</v>
      </c>
      <c r="O25" s="73">
        <v>209661</v>
      </c>
    </row>
    <row r="26" spans="1:15" s="42" customFormat="1" ht="16.5" customHeight="1">
      <c r="A26" s="48" t="s">
        <v>63</v>
      </c>
      <c r="B26" s="41"/>
      <c r="C26" s="41"/>
      <c r="D26" s="49"/>
      <c r="E26" s="49"/>
      <c r="F26" s="322">
        <v>1545.9296878</v>
      </c>
      <c r="G26" s="322">
        <v>1672.1942473999998</v>
      </c>
      <c r="H26" s="322">
        <v>1600.1923113</v>
      </c>
      <c r="I26" s="322">
        <v>1490.6720413</v>
      </c>
      <c r="J26" s="322">
        <v>1566.8325437999999</v>
      </c>
      <c r="K26" s="322">
        <v>1017.7543627</v>
      </c>
      <c r="L26" s="322">
        <v>844.09209672999998</v>
      </c>
      <c r="M26" s="322" t="s">
        <v>61</v>
      </c>
      <c r="N26" s="322">
        <v>1545.8766184999999</v>
      </c>
      <c r="O26" s="73">
        <v>70613</v>
      </c>
    </row>
    <row r="27" spans="1:15" s="42" customFormat="1" ht="16.5" customHeight="1">
      <c r="A27" s="48" t="s">
        <v>57</v>
      </c>
      <c r="B27" s="41"/>
      <c r="C27" s="41"/>
      <c r="D27" s="49"/>
      <c r="E27" s="49"/>
      <c r="F27" s="322">
        <v>1784.4100763000001</v>
      </c>
      <c r="G27" s="322">
        <v>1720.4224613000001</v>
      </c>
      <c r="H27" s="322">
        <v>1678.6162663999999</v>
      </c>
      <c r="I27" s="322">
        <v>1762.2076498999998</v>
      </c>
      <c r="J27" s="322">
        <v>2039.7128857999999</v>
      </c>
      <c r="K27" s="322">
        <v>1080.3826505</v>
      </c>
      <c r="L27" s="322" t="s">
        <v>61</v>
      </c>
      <c r="M27" s="322">
        <v>1237.1018504000001</v>
      </c>
      <c r="N27" s="322">
        <v>1659.3647234999999</v>
      </c>
      <c r="O27" s="73">
        <v>35391</v>
      </c>
    </row>
    <row r="28" spans="1:15" s="42" customFormat="1" ht="16.5" customHeight="1">
      <c r="A28" s="48" t="s">
        <v>62</v>
      </c>
      <c r="B28" s="41"/>
      <c r="C28" s="41"/>
      <c r="D28" s="49"/>
      <c r="E28" s="49"/>
      <c r="F28" s="322">
        <v>2657.9734536000001</v>
      </c>
      <c r="G28" s="322">
        <v>1425.2381478</v>
      </c>
      <c r="H28" s="322">
        <v>2603.2923013</v>
      </c>
      <c r="I28" s="322">
        <v>2119.8587162999997</v>
      </c>
      <c r="J28" s="322">
        <v>1801.4432649999999</v>
      </c>
      <c r="K28" s="322">
        <v>1356.7928267999998</v>
      </c>
      <c r="L28" s="322" t="s">
        <v>61</v>
      </c>
      <c r="M28" s="322">
        <v>3244.8939820000001</v>
      </c>
      <c r="N28" s="322">
        <v>2386.9771151999998</v>
      </c>
      <c r="O28" s="73">
        <v>7770</v>
      </c>
    </row>
    <row r="29" spans="1:15" s="42" customFormat="1" ht="16.5" customHeight="1">
      <c r="A29" s="48" t="s">
        <v>55</v>
      </c>
      <c r="B29" s="41"/>
      <c r="C29" s="41"/>
      <c r="D29" s="49"/>
      <c r="E29" s="49"/>
      <c r="F29" s="322">
        <v>2524.5351516999999</v>
      </c>
      <c r="G29" s="322" t="s">
        <v>61</v>
      </c>
      <c r="H29" s="322">
        <v>2953.1928272999999</v>
      </c>
      <c r="I29" s="322">
        <v>3092.0163607999998</v>
      </c>
      <c r="J29" s="322">
        <v>3063.2736504</v>
      </c>
      <c r="K29" s="322">
        <v>1819.3284867</v>
      </c>
      <c r="L29" s="322" t="s">
        <v>61</v>
      </c>
      <c r="M29" s="322">
        <v>2841.3993092000001</v>
      </c>
      <c r="N29" s="322">
        <v>2954.3106799000002</v>
      </c>
      <c r="O29" s="73">
        <v>5138</v>
      </c>
    </row>
    <row r="30" spans="1:15" s="42" customFormat="1" ht="16.5" customHeight="1">
      <c r="A30" s="44" t="s">
        <v>194</v>
      </c>
      <c r="B30" s="41"/>
      <c r="C30" s="41"/>
      <c r="D30" s="41"/>
      <c r="E30" s="41"/>
      <c r="F30" s="100"/>
      <c r="G30" s="100"/>
      <c r="H30" s="100"/>
      <c r="I30" s="100"/>
      <c r="J30" s="100"/>
      <c r="K30" s="100"/>
      <c r="L30" s="100"/>
      <c r="M30" s="100"/>
      <c r="N30" s="100"/>
      <c r="O30" s="73"/>
    </row>
    <row r="31" spans="1:15" s="42" customFormat="1" ht="16.5" customHeight="1">
      <c r="A31" s="48" t="s">
        <v>53</v>
      </c>
      <c r="B31" s="41"/>
      <c r="C31" s="41"/>
      <c r="D31" s="49"/>
      <c r="E31" s="49"/>
      <c r="F31" s="322">
        <v>1464.0475744</v>
      </c>
      <c r="G31" s="322">
        <v>1523.4853226</v>
      </c>
      <c r="H31" s="322">
        <v>1862.2994205000002</v>
      </c>
      <c r="I31" s="322">
        <v>2721.4134199999999</v>
      </c>
      <c r="J31" s="322">
        <v>1741.3154611999998</v>
      </c>
      <c r="K31" s="322">
        <v>1061.7770176000001</v>
      </c>
      <c r="L31" s="322">
        <v>757.18155760999991</v>
      </c>
      <c r="M31" s="322">
        <v>2469.7345804000001</v>
      </c>
      <c r="N31" s="322">
        <v>1628.8553103000002</v>
      </c>
      <c r="O31" s="73">
        <v>74868</v>
      </c>
    </row>
    <row r="32" spans="1:15" s="42" customFormat="1" ht="16.5" customHeight="1">
      <c r="A32" s="48" t="s">
        <v>52</v>
      </c>
      <c r="B32" s="41"/>
      <c r="C32" s="41"/>
      <c r="D32" s="49"/>
      <c r="E32" s="49"/>
      <c r="F32" s="322">
        <v>1387.5751413</v>
      </c>
      <c r="G32" s="322">
        <v>1729.9016534</v>
      </c>
      <c r="H32" s="322">
        <v>1595.3927728000001</v>
      </c>
      <c r="I32" s="322">
        <v>1596.250851</v>
      </c>
      <c r="J32" s="322">
        <v>1499.8231268</v>
      </c>
      <c r="K32" s="322">
        <v>1322.5242249</v>
      </c>
      <c r="L32" s="322">
        <v>1118.1930124</v>
      </c>
      <c r="M32" s="322">
        <v>1479.7536386000002</v>
      </c>
      <c r="N32" s="322">
        <v>1522.3283630999999</v>
      </c>
      <c r="O32" s="73">
        <v>71093</v>
      </c>
    </row>
    <row r="33" spans="1:15" s="42" customFormat="1" ht="16.5" customHeight="1">
      <c r="A33" s="48" t="s">
        <v>51</v>
      </c>
      <c r="B33" s="41"/>
      <c r="C33" s="41"/>
      <c r="D33" s="49"/>
      <c r="E33" s="49"/>
      <c r="F33" s="322">
        <v>1383.9724797000001</v>
      </c>
      <c r="G33" s="322">
        <v>1563.7419841999999</v>
      </c>
      <c r="H33" s="322">
        <v>1481.8510405</v>
      </c>
      <c r="I33" s="322">
        <v>1443.6660738</v>
      </c>
      <c r="J33" s="322">
        <v>1580.0442768</v>
      </c>
      <c r="K33" s="322">
        <v>1036.6525312000001</v>
      </c>
      <c r="L33" s="322">
        <v>1540.8487511000001</v>
      </c>
      <c r="M33" s="322">
        <v>3143.8151720999999</v>
      </c>
      <c r="N33" s="322">
        <v>1482.1543798</v>
      </c>
      <c r="O33" s="73">
        <v>67116</v>
      </c>
    </row>
    <row r="34" spans="1:15" s="42" customFormat="1" ht="16.5" customHeight="1">
      <c r="A34" s="48" t="s">
        <v>50</v>
      </c>
      <c r="B34" s="41"/>
      <c r="C34" s="41"/>
      <c r="D34" s="49"/>
      <c r="E34" s="49"/>
      <c r="F34" s="322">
        <v>1237.2939008999999</v>
      </c>
      <c r="G34" s="322">
        <v>1489.5854179</v>
      </c>
      <c r="H34" s="322">
        <v>1368.2628648</v>
      </c>
      <c r="I34" s="322">
        <v>1440.4739115</v>
      </c>
      <c r="J34" s="322">
        <v>1246.9455191</v>
      </c>
      <c r="K34" s="322">
        <v>875.78963422000004</v>
      </c>
      <c r="L34" s="322">
        <v>1119.1035014000001</v>
      </c>
      <c r="M34" s="322">
        <v>1099.4072394</v>
      </c>
      <c r="N34" s="322">
        <v>1347.431509</v>
      </c>
      <c r="O34" s="73">
        <v>60105</v>
      </c>
    </row>
    <row r="35" spans="1:15" s="42" customFormat="1" ht="16.5" customHeight="1">
      <c r="A35" s="48" t="s">
        <v>49</v>
      </c>
      <c r="B35" s="41"/>
      <c r="C35" s="41"/>
      <c r="D35" s="49"/>
      <c r="E35" s="49"/>
      <c r="F35" s="322">
        <v>1112.6022227000001</v>
      </c>
      <c r="G35" s="322">
        <v>1287.0524843000001</v>
      </c>
      <c r="H35" s="322">
        <v>1211.1460566999999</v>
      </c>
      <c r="I35" s="322">
        <v>1407.6229857999999</v>
      </c>
      <c r="J35" s="322">
        <v>1311.1752994999999</v>
      </c>
      <c r="K35" s="332" t="s">
        <v>65</v>
      </c>
      <c r="L35" s="322">
        <v>1020.9477294</v>
      </c>
      <c r="M35" s="322">
        <v>1262.7608064999999</v>
      </c>
      <c r="N35" s="322">
        <v>1218.4066421</v>
      </c>
      <c r="O35" s="73">
        <v>55290</v>
      </c>
    </row>
    <row r="36" spans="1:15" s="42" customFormat="1" ht="16.5" customHeight="1">
      <c r="A36" s="65" t="s">
        <v>174</v>
      </c>
      <c r="B36" s="49"/>
      <c r="C36" s="49"/>
      <c r="D36" s="49"/>
      <c r="E36" s="49"/>
      <c r="F36" s="101"/>
      <c r="G36" s="103"/>
      <c r="H36" s="103"/>
      <c r="I36" s="103"/>
      <c r="J36" s="103"/>
      <c r="K36" s="103"/>
      <c r="L36" s="103"/>
      <c r="M36" s="103"/>
      <c r="N36" s="103"/>
      <c r="O36" s="73"/>
    </row>
    <row r="37" spans="1:15" s="42" customFormat="1" ht="16.5" customHeight="1">
      <c r="A37" s="44" t="s">
        <v>196</v>
      </c>
      <c r="B37" s="41"/>
      <c r="C37" s="45"/>
      <c r="D37" s="41"/>
      <c r="E37" s="41"/>
      <c r="F37" s="100"/>
      <c r="G37" s="100"/>
      <c r="H37" s="100"/>
      <c r="I37" s="100"/>
      <c r="J37" s="100"/>
      <c r="K37" s="100"/>
      <c r="L37" s="100"/>
      <c r="M37" s="100"/>
      <c r="N37" s="100"/>
      <c r="O37" s="73"/>
    </row>
    <row r="38" spans="1:15" s="42" customFormat="1" ht="16.5" customHeight="1">
      <c r="A38" s="46" t="s">
        <v>64</v>
      </c>
      <c r="B38" s="45"/>
      <c r="C38" s="45"/>
      <c r="D38" s="41"/>
      <c r="E38" s="41"/>
      <c r="F38" s="322">
        <v>3600.8934663</v>
      </c>
      <c r="G38" s="322">
        <v>3011.2463120000002</v>
      </c>
      <c r="H38" s="322">
        <v>5329.6670918999998</v>
      </c>
      <c r="I38" s="322">
        <v>27942.069215</v>
      </c>
      <c r="J38" s="322">
        <v>7009.1810723999997</v>
      </c>
      <c r="K38" s="322">
        <v>1876.537266</v>
      </c>
      <c r="L38" s="322">
        <v>3238.0280575000002</v>
      </c>
      <c r="M38" s="322">
        <v>5974.7190829000001</v>
      </c>
      <c r="N38" s="322">
        <v>7673.3244268000008</v>
      </c>
      <c r="O38" s="73">
        <v>22357</v>
      </c>
    </row>
    <row r="39" spans="1:15" s="42" customFormat="1" ht="16.5" customHeight="1">
      <c r="A39" s="46" t="s">
        <v>114</v>
      </c>
      <c r="B39" s="45"/>
      <c r="C39" s="45"/>
      <c r="D39" s="41"/>
      <c r="E39" s="41"/>
      <c r="F39" s="322">
        <v>1084.007977</v>
      </c>
      <c r="G39" s="322">
        <v>1315.8912542999999</v>
      </c>
      <c r="H39" s="322">
        <v>1334.498454</v>
      </c>
      <c r="I39" s="322">
        <v>1318.8596997</v>
      </c>
      <c r="J39" s="322">
        <v>1231.1300423</v>
      </c>
      <c r="K39" s="322">
        <v>781.32626074999996</v>
      </c>
      <c r="L39" s="322">
        <v>771.13382946000002</v>
      </c>
      <c r="M39" s="322">
        <v>1234.0087186000001</v>
      </c>
      <c r="N39" s="322">
        <v>1212.5328769999999</v>
      </c>
      <c r="O39" s="73">
        <v>275601</v>
      </c>
    </row>
    <row r="40" spans="1:15" s="42" customFormat="1" ht="16.5" customHeight="1">
      <c r="A40" s="44" t="s">
        <v>195</v>
      </c>
      <c r="B40" s="41"/>
      <c r="C40" s="41"/>
      <c r="D40" s="41"/>
      <c r="E40" s="41"/>
      <c r="F40" s="100"/>
      <c r="G40" s="100"/>
      <c r="H40" s="100"/>
      <c r="I40" s="100"/>
      <c r="J40" s="100"/>
      <c r="K40" s="100"/>
      <c r="L40" s="100"/>
      <c r="M40" s="100"/>
      <c r="N40" s="100"/>
      <c r="O40" s="73"/>
    </row>
    <row r="41" spans="1:15" s="42" customFormat="1" ht="16.5" customHeight="1">
      <c r="A41" s="48" t="s">
        <v>59</v>
      </c>
      <c r="B41" s="41"/>
      <c r="C41" s="41"/>
      <c r="D41" s="49"/>
      <c r="E41" s="49"/>
      <c r="F41" s="322">
        <v>1000.7598444999999</v>
      </c>
      <c r="G41" s="322">
        <v>1281.8375164000001</v>
      </c>
      <c r="H41" s="322">
        <v>1333.6651909</v>
      </c>
      <c r="I41" s="322">
        <v>1471.0624208000002</v>
      </c>
      <c r="J41" s="322">
        <v>1155.3371303000001</v>
      </c>
      <c r="K41" s="322" t="s">
        <v>61</v>
      </c>
      <c r="L41" s="322">
        <v>911.23341329999994</v>
      </c>
      <c r="M41" s="322" t="s">
        <v>61</v>
      </c>
      <c r="N41" s="322">
        <v>1193.8780527000001</v>
      </c>
      <c r="O41" s="73">
        <v>189764</v>
      </c>
    </row>
    <row r="42" spans="1:15" s="42" customFormat="1" ht="16.5" customHeight="1">
      <c r="A42" s="48" t="s">
        <v>63</v>
      </c>
      <c r="B42" s="41"/>
      <c r="C42" s="41"/>
      <c r="D42" s="49"/>
      <c r="E42" s="49"/>
      <c r="F42" s="322">
        <v>1221.7946028000001</v>
      </c>
      <c r="G42" s="322">
        <v>1322.8816747999999</v>
      </c>
      <c r="H42" s="322">
        <v>1442.0661416999999</v>
      </c>
      <c r="I42" s="322">
        <v>1688.7301528999999</v>
      </c>
      <c r="J42" s="322">
        <v>1411.4226272999999</v>
      </c>
      <c r="K42" s="322">
        <v>966.58278102999998</v>
      </c>
      <c r="L42" s="322" t="s">
        <v>14</v>
      </c>
      <c r="M42" s="322" t="s">
        <v>61</v>
      </c>
      <c r="N42" s="322">
        <v>1312.7745059000001</v>
      </c>
      <c r="O42" s="73">
        <v>68472</v>
      </c>
    </row>
    <row r="43" spans="1:15" s="42" customFormat="1" ht="16.5" customHeight="1">
      <c r="A43" s="48" t="s">
        <v>57</v>
      </c>
      <c r="B43" s="41"/>
      <c r="C43" s="41"/>
      <c r="D43" s="49"/>
      <c r="E43" s="49"/>
      <c r="F43" s="322">
        <v>1546.5814571999999</v>
      </c>
      <c r="G43" s="322">
        <v>1432.4983872</v>
      </c>
      <c r="H43" s="322">
        <v>1468.0359293000001</v>
      </c>
      <c r="I43" s="322">
        <v>1527.2430744999999</v>
      </c>
      <c r="J43" s="322">
        <v>1596.5441971</v>
      </c>
      <c r="K43" s="322">
        <v>975.0460454900001</v>
      </c>
      <c r="L43" s="322" t="s">
        <v>61</v>
      </c>
      <c r="M43" s="322">
        <v>1624.8384986000001</v>
      </c>
      <c r="N43" s="322">
        <v>1457.9909763999999</v>
      </c>
      <c r="O43" s="73">
        <v>33809</v>
      </c>
    </row>
    <row r="44" spans="1:15" s="42" customFormat="1" ht="16.5" customHeight="1">
      <c r="A44" s="48" t="s">
        <v>62</v>
      </c>
      <c r="B44" s="41"/>
      <c r="C44" s="41"/>
      <c r="D44" s="49"/>
      <c r="E44" s="49"/>
      <c r="F44" s="322">
        <v>2236.0856721</v>
      </c>
      <c r="G44" s="322">
        <v>1585.4778131</v>
      </c>
      <c r="H44" s="322">
        <v>2012.0888442999999</v>
      </c>
      <c r="I44" s="322">
        <v>6368.6693720000003</v>
      </c>
      <c r="J44" s="322">
        <v>1273.620752</v>
      </c>
      <c r="K44" s="322">
        <v>1356.9288436000002</v>
      </c>
      <c r="L44" s="322" t="s">
        <v>61</v>
      </c>
      <c r="M44" s="322">
        <v>3422.6517703</v>
      </c>
      <c r="N44" s="322">
        <v>3242.9892736000002</v>
      </c>
      <c r="O44" s="73">
        <v>10281</v>
      </c>
    </row>
    <row r="45" spans="1:15" s="42" customFormat="1" ht="16.5" customHeight="1">
      <c r="A45" s="48" t="s">
        <v>55</v>
      </c>
      <c r="B45" s="41"/>
      <c r="C45" s="41"/>
      <c r="D45" s="49"/>
      <c r="E45" s="49"/>
      <c r="F45" s="322">
        <v>2123.7306677000001</v>
      </c>
      <c r="G45" s="322" t="s">
        <v>61</v>
      </c>
      <c r="H45" s="322">
        <v>2682.9136291</v>
      </c>
      <c r="I45" s="322">
        <v>4211.4729877999998</v>
      </c>
      <c r="J45" s="322">
        <v>2254.7670324000001</v>
      </c>
      <c r="K45" s="322">
        <v>1128.9093820999999</v>
      </c>
      <c r="L45" s="322" t="s">
        <v>61</v>
      </c>
      <c r="M45" s="322">
        <v>3701.5605076999996</v>
      </c>
      <c r="N45" s="322">
        <v>3244.0860735000001</v>
      </c>
      <c r="O45" s="73">
        <v>4707</v>
      </c>
    </row>
    <row r="46" spans="1:15" s="42" customFormat="1" ht="16.5" customHeight="1">
      <c r="A46" s="44" t="s">
        <v>194</v>
      </c>
      <c r="B46" s="41"/>
      <c r="C46" s="41"/>
      <c r="D46" s="41"/>
      <c r="E46" s="41"/>
      <c r="F46" s="100"/>
      <c r="G46" s="100"/>
      <c r="H46" s="100"/>
      <c r="I46" s="100"/>
      <c r="J46" s="100"/>
      <c r="K46" s="100"/>
      <c r="L46" s="100"/>
      <c r="M46" s="100"/>
      <c r="N46" s="100"/>
      <c r="O46" s="73"/>
    </row>
    <row r="47" spans="1:15" s="42" customFormat="1" ht="16.5" customHeight="1">
      <c r="A47" s="48" t="s">
        <v>53</v>
      </c>
      <c r="B47" s="41"/>
      <c r="C47" s="41"/>
      <c r="D47" s="49"/>
      <c r="E47" s="49"/>
      <c r="F47" s="322">
        <v>1386.7134811000001</v>
      </c>
      <c r="G47" s="322">
        <v>1568.8410021</v>
      </c>
      <c r="H47" s="322">
        <v>1978.8432909000001</v>
      </c>
      <c r="I47" s="322">
        <v>5978.1559558999998</v>
      </c>
      <c r="J47" s="322">
        <v>1668.1180128000001</v>
      </c>
      <c r="K47" s="322">
        <v>1022.0033687999999</v>
      </c>
      <c r="L47" s="322">
        <v>1128.4161822999999</v>
      </c>
      <c r="M47" s="322">
        <v>3263.5702603</v>
      </c>
      <c r="N47" s="322">
        <v>1720.2106991000001</v>
      </c>
      <c r="O47" s="73">
        <v>84519</v>
      </c>
    </row>
    <row r="48" spans="1:15" s="42" customFormat="1" ht="16.5" customHeight="1">
      <c r="A48" s="48" t="s">
        <v>52</v>
      </c>
      <c r="B48" s="41"/>
      <c r="C48" s="41"/>
      <c r="D48" s="49"/>
      <c r="E48" s="49"/>
      <c r="F48" s="322">
        <v>1201.0963993</v>
      </c>
      <c r="G48" s="322">
        <v>1529.9964654</v>
      </c>
      <c r="H48" s="322">
        <v>1600.6895694</v>
      </c>
      <c r="I48" s="322">
        <v>1577.991381</v>
      </c>
      <c r="J48" s="322">
        <v>1276.6729075000001</v>
      </c>
      <c r="K48" s="322">
        <v>1241.2879318</v>
      </c>
      <c r="L48" s="322">
        <v>1260.2773371000001</v>
      </c>
      <c r="M48" s="322">
        <v>1573.3077608000001</v>
      </c>
      <c r="N48" s="322">
        <v>1371.5506536</v>
      </c>
      <c r="O48" s="73">
        <v>70256</v>
      </c>
    </row>
    <row r="49" spans="1:15" s="42" customFormat="1" ht="16.5" customHeight="1">
      <c r="A49" s="48" t="s">
        <v>51</v>
      </c>
      <c r="B49" s="41"/>
      <c r="C49" s="41"/>
      <c r="D49" s="49"/>
      <c r="E49" s="49"/>
      <c r="F49" s="322">
        <v>1167.1034760999999</v>
      </c>
      <c r="G49" s="322">
        <v>1366.9139106999999</v>
      </c>
      <c r="H49" s="322">
        <v>1287.4560322</v>
      </c>
      <c r="I49" s="322">
        <v>1960.8566031999999</v>
      </c>
      <c r="J49" s="322">
        <v>1206.7803809000002</v>
      </c>
      <c r="K49" s="322">
        <v>924.03701369999999</v>
      </c>
      <c r="L49" s="322">
        <v>1469.6030039</v>
      </c>
      <c r="M49" s="322">
        <v>3382.5982719999997</v>
      </c>
      <c r="N49" s="322">
        <v>1390.2392446000001</v>
      </c>
      <c r="O49" s="73">
        <v>64581</v>
      </c>
    </row>
    <row r="50" spans="1:15" s="42" customFormat="1" ht="16.5" customHeight="1">
      <c r="A50" s="48" t="s">
        <v>50</v>
      </c>
      <c r="B50" s="41"/>
      <c r="C50" s="41"/>
      <c r="D50" s="49"/>
      <c r="E50" s="49"/>
      <c r="F50" s="322">
        <v>876.27975060000006</v>
      </c>
      <c r="G50" s="322">
        <v>1195.4819416</v>
      </c>
      <c r="H50" s="322">
        <v>1126.8474102</v>
      </c>
      <c r="I50" s="322">
        <v>1433.3415514000001</v>
      </c>
      <c r="J50" s="322">
        <v>922.22529937000002</v>
      </c>
      <c r="K50" s="322">
        <v>722.58082445999992</v>
      </c>
      <c r="L50" s="322">
        <v>1034.5375878</v>
      </c>
      <c r="M50" s="322">
        <v>1349.3992831999999</v>
      </c>
      <c r="N50" s="322">
        <v>1085.2583999999999</v>
      </c>
      <c r="O50" s="73">
        <v>48231</v>
      </c>
    </row>
    <row r="51" spans="1:15" s="42" customFormat="1" ht="16.5" customHeight="1">
      <c r="A51" s="48" t="s">
        <v>49</v>
      </c>
      <c r="B51" s="41"/>
      <c r="C51" s="41"/>
      <c r="D51" s="49"/>
      <c r="E51" s="49"/>
      <c r="F51" s="322">
        <v>724.06062369999995</v>
      </c>
      <c r="G51" s="322">
        <v>951.39622224000004</v>
      </c>
      <c r="H51" s="322">
        <v>912.53966635999996</v>
      </c>
      <c r="I51" s="322">
        <v>798.3954147899999</v>
      </c>
      <c r="J51" s="322">
        <v>776.42099885000005</v>
      </c>
      <c r="K51" s="332" t="s">
        <v>65</v>
      </c>
      <c r="L51" s="322">
        <v>823.97707092999997</v>
      </c>
      <c r="M51" s="322">
        <v>1384.286288</v>
      </c>
      <c r="N51" s="322">
        <v>837.44625275999999</v>
      </c>
      <c r="O51" s="73">
        <v>39376</v>
      </c>
    </row>
    <row r="52" spans="1:15" s="42" customFormat="1" ht="16.5" customHeight="1">
      <c r="A52" s="40" t="s">
        <v>197</v>
      </c>
      <c r="B52" s="41"/>
      <c r="C52" s="41"/>
      <c r="D52" s="41"/>
      <c r="E52" s="41"/>
      <c r="F52" s="101"/>
      <c r="G52" s="102"/>
      <c r="H52" s="102"/>
      <c r="I52" s="102"/>
      <c r="J52" s="102"/>
      <c r="K52" s="102"/>
      <c r="L52" s="102"/>
      <c r="M52" s="102"/>
      <c r="N52" s="102"/>
      <c r="O52" s="73"/>
    </row>
    <row r="53" spans="1:15" s="42" customFormat="1" ht="16.5" customHeight="1">
      <c r="A53" s="44" t="s">
        <v>196</v>
      </c>
      <c r="B53" s="41"/>
      <c r="D53" s="41"/>
      <c r="E53" s="41"/>
      <c r="F53" s="100"/>
      <c r="G53" s="100"/>
      <c r="H53" s="100"/>
      <c r="I53" s="100"/>
      <c r="J53" s="100"/>
      <c r="K53" s="100"/>
      <c r="L53" s="100"/>
      <c r="M53" s="100"/>
      <c r="N53" s="100"/>
      <c r="O53" s="73"/>
    </row>
    <row r="54" spans="1:15" s="42" customFormat="1" ht="16.5" customHeight="1">
      <c r="A54" s="46" t="s">
        <v>64</v>
      </c>
      <c r="D54" s="41"/>
      <c r="E54" s="41"/>
      <c r="F54" s="322">
        <v>6254.6795400000001</v>
      </c>
      <c r="G54" s="322">
        <v>5823.7177054000003</v>
      </c>
      <c r="H54" s="322">
        <v>8759.2759748000008</v>
      </c>
      <c r="I54" s="322">
        <v>32925.482664999996</v>
      </c>
      <c r="J54" s="322">
        <v>11033.914203</v>
      </c>
      <c r="K54" s="322">
        <v>2811.3179895999997</v>
      </c>
      <c r="L54" s="322">
        <v>4849.1119225000002</v>
      </c>
      <c r="M54" s="322">
        <v>10816.064117</v>
      </c>
      <c r="N54" s="322">
        <v>11137.785030999999</v>
      </c>
      <c r="O54" s="73">
        <v>39636</v>
      </c>
    </row>
    <row r="55" spans="1:15" s="42" customFormat="1" ht="16.5" customHeight="1">
      <c r="A55" s="46" t="s">
        <v>114</v>
      </c>
      <c r="D55" s="41"/>
      <c r="E55" s="41"/>
      <c r="F55" s="322">
        <v>2455.0892956999996</v>
      </c>
      <c r="G55" s="322">
        <v>2896.4961123999997</v>
      </c>
      <c r="H55" s="322">
        <v>2860.5528366000003</v>
      </c>
      <c r="I55" s="322">
        <v>2807.7644972000003</v>
      </c>
      <c r="J55" s="322">
        <v>2806.4741531</v>
      </c>
      <c r="K55" s="322">
        <v>1592.7814969000001</v>
      </c>
      <c r="L55" s="322">
        <v>1636.8013443</v>
      </c>
      <c r="M55" s="322">
        <v>2352.1131592000002</v>
      </c>
      <c r="N55" s="322">
        <v>2672.1728422000001</v>
      </c>
      <c r="O55" s="73">
        <v>591597</v>
      </c>
    </row>
    <row r="56" spans="1:15" ht="16.5" customHeight="1">
      <c r="A56" s="44" t="s">
        <v>195</v>
      </c>
      <c r="B56" s="41"/>
      <c r="D56" s="41"/>
      <c r="E56" s="41"/>
      <c r="F56" s="100"/>
      <c r="G56" s="100"/>
      <c r="H56" s="100"/>
      <c r="I56" s="100"/>
      <c r="J56" s="100"/>
      <c r="K56" s="100"/>
      <c r="L56" s="100"/>
      <c r="M56" s="100"/>
      <c r="N56" s="100"/>
      <c r="O56" s="73"/>
    </row>
    <row r="57" spans="1:15" ht="16.5" customHeight="1">
      <c r="A57" s="48" t="s">
        <v>59</v>
      </c>
      <c r="D57" s="49"/>
      <c r="E57" s="49"/>
      <c r="F57" s="322">
        <v>2276.7876114000001</v>
      </c>
      <c r="G57" s="322">
        <v>2806.9476448</v>
      </c>
      <c r="H57" s="322">
        <v>2771.7633725999999</v>
      </c>
      <c r="I57" s="322">
        <v>2952.5681127999997</v>
      </c>
      <c r="J57" s="322">
        <v>2638.8894148999998</v>
      </c>
      <c r="K57" s="322" t="s">
        <v>61</v>
      </c>
      <c r="L57" s="322">
        <v>2017.1494251999998</v>
      </c>
      <c r="M57" s="322" t="s">
        <v>61</v>
      </c>
      <c r="N57" s="322">
        <v>2600.1709111</v>
      </c>
      <c r="O57" s="73">
        <v>408975</v>
      </c>
    </row>
    <row r="58" spans="1:15" ht="16.5" customHeight="1">
      <c r="A58" s="48" t="s">
        <v>63</v>
      </c>
      <c r="D58" s="49"/>
      <c r="E58" s="49"/>
      <c r="F58" s="322">
        <v>2833.5452392000002</v>
      </c>
      <c r="G58" s="322">
        <v>3056.5042785999999</v>
      </c>
      <c r="H58" s="322">
        <v>3107.5145633000002</v>
      </c>
      <c r="I58" s="322">
        <v>3225.0232237</v>
      </c>
      <c r="J58" s="322">
        <v>3056.1856590000002</v>
      </c>
      <c r="K58" s="322">
        <v>2012.9504394000001</v>
      </c>
      <c r="L58" s="322">
        <v>1756.7808703000001</v>
      </c>
      <c r="M58" s="322" t="s">
        <v>61</v>
      </c>
      <c r="N58" s="322">
        <v>2919.5925735999999</v>
      </c>
      <c r="O58" s="73">
        <v>141931</v>
      </c>
    </row>
    <row r="59" spans="1:15" ht="16.5" customHeight="1">
      <c r="A59" s="48" t="s">
        <v>57</v>
      </c>
      <c r="D59" s="49"/>
      <c r="E59" s="49"/>
      <c r="F59" s="322">
        <v>3405.0236801999999</v>
      </c>
      <c r="G59" s="322">
        <v>3217.7655915999999</v>
      </c>
      <c r="H59" s="322">
        <v>3210.1323835000003</v>
      </c>
      <c r="I59" s="322">
        <v>3353.3767384999996</v>
      </c>
      <c r="J59" s="322">
        <v>3712.893611</v>
      </c>
      <c r="K59" s="322">
        <v>2096.3053064999999</v>
      </c>
      <c r="L59" s="322" t="s">
        <v>61</v>
      </c>
      <c r="M59" s="322">
        <v>2976.8678894</v>
      </c>
      <c r="N59" s="322">
        <v>3185.4866025000001</v>
      </c>
      <c r="O59" s="73">
        <v>70672</v>
      </c>
    </row>
    <row r="60" spans="1:15" ht="16.5" customHeight="1">
      <c r="A60" s="48" t="s">
        <v>62</v>
      </c>
      <c r="D60" s="49"/>
      <c r="E60" s="49"/>
      <c r="F60" s="322">
        <v>4940.9562682999995</v>
      </c>
      <c r="G60" s="322">
        <v>3043.0846787</v>
      </c>
      <c r="H60" s="322">
        <v>4729.3480905000006</v>
      </c>
      <c r="I60" s="322">
        <v>8589.7197782000003</v>
      </c>
      <c r="J60" s="322">
        <v>3151.9946765</v>
      </c>
      <c r="K60" s="322">
        <v>2720.9740425</v>
      </c>
      <c r="L60" s="322" t="s">
        <v>61</v>
      </c>
      <c r="M60" s="322">
        <v>7020.1936655999998</v>
      </c>
      <c r="N60" s="322">
        <v>5756.4615885000003</v>
      </c>
      <c r="O60" s="73">
        <v>18473</v>
      </c>
    </row>
    <row r="61" spans="1:15" ht="16.5" customHeight="1">
      <c r="A61" s="48" t="s">
        <v>55</v>
      </c>
      <c r="D61" s="49"/>
      <c r="E61" s="49"/>
      <c r="F61" s="322">
        <v>4697.3289328999999</v>
      </c>
      <c r="G61" s="322" t="s">
        <v>61</v>
      </c>
      <c r="H61" s="322">
        <v>5781.5476608999998</v>
      </c>
      <c r="I61" s="322">
        <v>7485.7789686000006</v>
      </c>
      <c r="J61" s="322">
        <v>5480.2266570000002</v>
      </c>
      <c r="K61" s="322">
        <v>2948.2378687</v>
      </c>
      <c r="L61" s="322" t="s">
        <v>61</v>
      </c>
      <c r="M61" s="322">
        <v>6992.8519617999991</v>
      </c>
      <c r="N61" s="322">
        <v>6430.2091806999997</v>
      </c>
      <c r="O61" s="73">
        <v>10242</v>
      </c>
    </row>
    <row r="62" spans="1:15" ht="16.5" customHeight="1">
      <c r="A62" s="44" t="s">
        <v>194</v>
      </c>
      <c r="B62" s="41"/>
      <c r="D62" s="41"/>
      <c r="E62" s="41"/>
      <c r="F62" s="100"/>
      <c r="G62" s="100"/>
      <c r="H62" s="100"/>
      <c r="I62" s="100"/>
      <c r="J62" s="100"/>
      <c r="K62" s="100"/>
      <c r="L62" s="100"/>
      <c r="M62" s="100"/>
      <c r="N62" s="100"/>
      <c r="O62" s="73"/>
    </row>
    <row r="63" spans="1:15" ht="16.5" customHeight="1">
      <c r="A63" s="48" t="s">
        <v>53</v>
      </c>
      <c r="D63" s="49"/>
      <c r="E63" s="49"/>
      <c r="F63" s="322">
        <v>2916.5973297</v>
      </c>
      <c r="G63" s="322">
        <v>3182.2159655</v>
      </c>
      <c r="H63" s="322">
        <v>3921.8797129000004</v>
      </c>
      <c r="I63" s="322">
        <v>8836.2679602999997</v>
      </c>
      <c r="J63" s="322">
        <v>3500.4993267999998</v>
      </c>
      <c r="K63" s="322">
        <v>2118.5212627999999</v>
      </c>
      <c r="L63" s="322">
        <v>1885.5977399000001</v>
      </c>
      <c r="M63" s="322">
        <v>6104.9330328000005</v>
      </c>
      <c r="N63" s="322">
        <v>3432.1836808999997</v>
      </c>
      <c r="O63" s="73">
        <v>163221</v>
      </c>
    </row>
    <row r="64" spans="1:15" ht="16.5" customHeight="1">
      <c r="A64" s="48" t="s">
        <v>52</v>
      </c>
      <c r="D64" s="49"/>
      <c r="E64" s="49"/>
      <c r="F64" s="322">
        <v>2641.0476097000001</v>
      </c>
      <c r="G64" s="322">
        <v>3329.2544698999995</v>
      </c>
      <c r="H64" s="322">
        <v>3273.2812357999996</v>
      </c>
      <c r="I64" s="322">
        <v>3229.1989164999995</v>
      </c>
      <c r="J64" s="322">
        <v>2856.8369398</v>
      </c>
      <c r="K64" s="322">
        <v>2602.3114335999999</v>
      </c>
      <c r="L64" s="322">
        <v>2429.2064842</v>
      </c>
      <c r="M64" s="322">
        <v>3184.8581107</v>
      </c>
      <c r="N64" s="322">
        <v>2956.5236998999999</v>
      </c>
      <c r="O64" s="73">
        <v>144297</v>
      </c>
    </row>
    <row r="65" spans="1:15" ht="16.5" customHeight="1">
      <c r="A65" s="48" t="s">
        <v>51</v>
      </c>
      <c r="D65" s="49"/>
      <c r="E65" s="49"/>
      <c r="F65" s="322">
        <v>2607.6502623000001</v>
      </c>
      <c r="G65" s="322">
        <v>2996.3441426999998</v>
      </c>
      <c r="H65" s="322">
        <v>2836.5168311000002</v>
      </c>
      <c r="I65" s="322">
        <v>3456.5865555999999</v>
      </c>
      <c r="J65" s="322">
        <v>2872.4015565</v>
      </c>
      <c r="K65" s="322">
        <v>1991.0807427999998</v>
      </c>
      <c r="L65" s="322">
        <v>3033.1680982000003</v>
      </c>
      <c r="M65" s="322">
        <v>6812.7319814000002</v>
      </c>
      <c r="N65" s="322">
        <v>2935.3235769000003</v>
      </c>
      <c r="O65" s="73">
        <v>134550</v>
      </c>
    </row>
    <row r="66" spans="1:15" ht="16.5" customHeight="1">
      <c r="A66" s="48" t="s">
        <v>50</v>
      </c>
      <c r="D66" s="49"/>
      <c r="E66" s="49"/>
      <c r="F66" s="322">
        <v>2161.9659271999999</v>
      </c>
      <c r="G66" s="322">
        <v>2746.6279304999998</v>
      </c>
      <c r="H66" s="322">
        <v>2553.2248810999999</v>
      </c>
      <c r="I66" s="322">
        <v>2914.8184008000003</v>
      </c>
      <c r="J66" s="322">
        <v>2251.8566409999999</v>
      </c>
      <c r="K66" s="322">
        <v>1621.7364388999999</v>
      </c>
      <c r="L66" s="322">
        <v>2191.6346708999999</v>
      </c>
      <c r="M66" s="322">
        <v>2537.4627995999999</v>
      </c>
      <c r="N66" s="322">
        <v>2488.7167915</v>
      </c>
      <c r="O66" s="73">
        <v>110844</v>
      </c>
    </row>
    <row r="67" spans="1:15" ht="16.5" customHeight="1">
      <c r="A67" s="53" t="s">
        <v>49</v>
      </c>
      <c r="B67" s="54"/>
      <c r="C67" s="54"/>
      <c r="D67" s="55"/>
      <c r="E67" s="55"/>
      <c r="F67" s="323">
        <v>1892.8665392999999</v>
      </c>
      <c r="G67" s="323">
        <v>2297.9575034</v>
      </c>
      <c r="H67" s="323">
        <v>2181.7826750999998</v>
      </c>
      <c r="I67" s="323">
        <v>2236.6744730999999</v>
      </c>
      <c r="J67" s="323">
        <v>2164.4289188999996</v>
      </c>
      <c r="K67" s="333" t="s">
        <v>65</v>
      </c>
      <c r="L67" s="323">
        <v>1889.88968</v>
      </c>
      <c r="M67" s="323">
        <v>2737.8535824000001</v>
      </c>
      <c r="N67" s="323">
        <v>2111.3425056000001</v>
      </c>
      <c r="O67" s="207">
        <v>97204</v>
      </c>
    </row>
    <row r="68" spans="1:15" ht="3.75" customHeight="1"/>
    <row r="69" spans="1:15" s="57" customFormat="1" ht="30.75" customHeight="1">
      <c r="A69" s="58" t="s">
        <v>27</v>
      </c>
      <c r="B69" s="1208" t="s">
        <v>864</v>
      </c>
      <c r="C69" s="1208"/>
      <c r="D69" s="1208"/>
      <c r="E69" s="1208"/>
      <c r="F69" s="1208"/>
      <c r="G69" s="1208"/>
      <c r="H69" s="1208"/>
      <c r="I69" s="1208"/>
      <c r="J69" s="1208"/>
      <c r="K69" s="1208"/>
      <c r="L69" s="1208"/>
      <c r="M69" s="1208"/>
      <c r="N69" s="1208"/>
      <c r="O69" s="1218"/>
    </row>
    <row r="70" spans="1:15" s="57" customFormat="1" ht="16.5" customHeight="1">
      <c r="A70" s="58" t="s">
        <v>28</v>
      </c>
      <c r="B70" s="1208" t="s">
        <v>159</v>
      </c>
      <c r="C70" s="1208"/>
      <c r="D70" s="1208"/>
      <c r="E70" s="1208"/>
      <c r="F70" s="1208"/>
      <c r="G70" s="1208"/>
      <c r="H70" s="1208"/>
      <c r="I70" s="1208"/>
      <c r="J70" s="1208"/>
      <c r="K70" s="1208"/>
      <c r="L70" s="1208"/>
      <c r="M70" s="1208"/>
      <c r="N70" s="1208"/>
      <c r="O70" s="1218"/>
    </row>
    <row r="71" spans="1:15" s="57" customFormat="1" ht="30.75" customHeight="1">
      <c r="A71" s="58" t="s">
        <v>11</v>
      </c>
      <c r="B71" s="1208" t="s">
        <v>142</v>
      </c>
      <c r="C71" s="1208"/>
      <c r="D71" s="1208"/>
      <c r="E71" s="1208"/>
      <c r="F71" s="1208"/>
      <c r="G71" s="1208"/>
      <c r="H71" s="1208"/>
      <c r="I71" s="1208"/>
      <c r="J71" s="1208"/>
      <c r="K71" s="1208"/>
      <c r="L71" s="1208"/>
      <c r="M71" s="1208"/>
      <c r="N71" s="1208"/>
      <c r="O71" s="1218"/>
    </row>
    <row r="72" spans="1:15" s="57" customFormat="1" ht="42.75" customHeight="1">
      <c r="A72" s="58" t="s">
        <v>12</v>
      </c>
      <c r="B72" s="1208" t="s">
        <v>175</v>
      </c>
      <c r="C72" s="1208"/>
      <c r="D72" s="1208"/>
      <c r="E72" s="1208"/>
      <c r="F72" s="1208"/>
      <c r="G72" s="1208"/>
      <c r="H72" s="1208"/>
      <c r="I72" s="1208"/>
      <c r="J72" s="1208"/>
      <c r="K72" s="1208"/>
      <c r="L72" s="1208"/>
      <c r="M72" s="1208"/>
      <c r="N72" s="1208"/>
      <c r="O72" s="1218"/>
    </row>
    <row r="73" spans="1:15" s="57" customFormat="1" ht="16.5" customHeight="1">
      <c r="A73" s="58" t="s">
        <v>18</v>
      </c>
      <c r="B73" s="1208" t="s">
        <v>962</v>
      </c>
      <c r="C73" s="1208"/>
      <c r="D73" s="1208"/>
      <c r="E73" s="1208"/>
      <c r="F73" s="1208"/>
      <c r="G73" s="1208"/>
      <c r="H73" s="1208"/>
      <c r="I73" s="1208"/>
      <c r="J73" s="1208"/>
      <c r="K73" s="1208"/>
      <c r="L73" s="1208"/>
      <c r="M73" s="1208"/>
      <c r="N73" s="1208"/>
      <c r="O73" s="1218"/>
    </row>
    <row r="74" spans="1:15" s="57" customFormat="1" ht="42.75" customHeight="1">
      <c r="A74" s="58" t="s">
        <v>19</v>
      </c>
      <c r="B74" s="1208" t="s">
        <v>140</v>
      </c>
      <c r="C74" s="1208"/>
      <c r="D74" s="1208"/>
      <c r="E74" s="1208"/>
      <c r="F74" s="1208"/>
      <c r="G74" s="1208"/>
      <c r="H74" s="1208"/>
      <c r="I74" s="1208"/>
      <c r="J74" s="1208"/>
      <c r="K74" s="1208"/>
      <c r="L74" s="1208"/>
      <c r="M74" s="1208"/>
      <c r="N74" s="1208"/>
      <c r="O74" s="1218"/>
    </row>
    <row r="75" spans="1:15" s="57" customFormat="1" ht="30.75" customHeight="1">
      <c r="A75" s="58" t="s">
        <v>31</v>
      </c>
      <c r="B75" s="1208" t="s">
        <v>160</v>
      </c>
      <c r="C75" s="1208"/>
      <c r="D75" s="1208"/>
      <c r="E75" s="1208"/>
      <c r="F75" s="1208"/>
      <c r="G75" s="1208"/>
      <c r="H75" s="1208"/>
      <c r="I75" s="1208"/>
      <c r="J75" s="1208"/>
      <c r="K75" s="1208"/>
      <c r="L75" s="1208"/>
      <c r="M75" s="1208"/>
      <c r="N75" s="1208"/>
      <c r="O75" s="1218"/>
    </row>
    <row r="76" spans="1:15" s="57" customFormat="1" ht="66.75" customHeight="1">
      <c r="A76" s="57" t="s">
        <v>22</v>
      </c>
      <c r="B76" s="1208" t="s">
        <v>161</v>
      </c>
      <c r="C76" s="1208"/>
      <c r="D76" s="1208"/>
      <c r="E76" s="1208"/>
      <c r="F76" s="1208"/>
      <c r="G76" s="1208"/>
      <c r="H76" s="1208"/>
      <c r="I76" s="1208"/>
      <c r="J76" s="1208"/>
      <c r="K76" s="1208"/>
      <c r="L76" s="1208"/>
      <c r="M76" s="1208"/>
      <c r="N76" s="1208"/>
      <c r="O76" s="1218"/>
    </row>
    <row r="77" spans="1:15" s="57" customFormat="1" ht="16.5" customHeight="1">
      <c r="A77" s="57" t="s">
        <v>23</v>
      </c>
      <c r="B77" s="1208" t="s">
        <v>162</v>
      </c>
      <c r="C77" s="1208"/>
      <c r="D77" s="1208"/>
      <c r="E77" s="1208"/>
      <c r="F77" s="1208"/>
      <c r="G77" s="1208"/>
      <c r="H77" s="1208"/>
      <c r="I77" s="1208"/>
      <c r="J77" s="1208"/>
      <c r="K77" s="1208"/>
      <c r="L77" s="1208"/>
      <c r="M77" s="1208"/>
      <c r="N77" s="1208"/>
      <c r="O77" s="1218"/>
    </row>
    <row r="78" spans="1:15" s="57" customFormat="1" ht="16.5" customHeight="1">
      <c r="A78" s="326"/>
      <c r="B78" s="1216" t="s">
        <v>351</v>
      </c>
      <c r="C78" s="1216"/>
      <c r="D78" s="1216"/>
      <c r="E78" s="1216"/>
      <c r="F78" s="1216"/>
      <c r="G78" s="1216"/>
      <c r="H78" s="1216"/>
      <c r="I78" s="1216"/>
      <c r="J78" s="1216"/>
      <c r="K78" s="1216"/>
      <c r="L78" s="1216"/>
      <c r="M78" s="1216"/>
      <c r="N78" s="1216"/>
      <c r="O78" s="1216"/>
    </row>
    <row r="79" spans="1:15" s="57" customFormat="1" ht="42.75" customHeight="1">
      <c r="A79" s="59" t="s">
        <v>34</v>
      </c>
      <c r="B79" s="91"/>
      <c r="C79" s="91"/>
      <c r="D79" s="1208" t="s">
        <v>177</v>
      </c>
      <c r="E79" s="1208"/>
      <c r="F79" s="1208"/>
      <c r="G79" s="1208"/>
      <c r="H79" s="1208"/>
      <c r="I79" s="1208"/>
      <c r="J79" s="1208"/>
      <c r="K79" s="1208"/>
      <c r="L79" s="1208"/>
      <c r="M79" s="1208"/>
      <c r="N79" s="1208"/>
      <c r="O79" s="1218"/>
    </row>
    <row r="80" spans="1:15">
      <c r="C80" s="66"/>
      <c r="N80" s="56"/>
      <c r="O80" s="52"/>
    </row>
    <row r="81" spans="14:15">
      <c r="N81" s="56"/>
      <c r="O81" s="52"/>
    </row>
    <row r="82" spans="14:15">
      <c r="N82" s="56"/>
      <c r="O82" s="52"/>
    </row>
    <row r="83" spans="14:15">
      <c r="N83" s="56"/>
      <c r="O83" s="52"/>
    </row>
  </sheetData>
  <mergeCells count="13">
    <mergeCell ref="B73:O73"/>
    <mergeCell ref="B72:O72"/>
    <mergeCell ref="E1:O1"/>
    <mergeCell ref="F3:N3"/>
    <mergeCell ref="B69:O69"/>
    <mergeCell ref="B70:O70"/>
    <mergeCell ref="B71:O71"/>
    <mergeCell ref="B74:O74"/>
    <mergeCell ref="B75:O75"/>
    <mergeCell ref="B76:O76"/>
    <mergeCell ref="B77:O77"/>
    <mergeCell ref="D79:O79"/>
    <mergeCell ref="B78:O78"/>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NHA.18.2&amp;8&amp;G
</oddHeader>
    <oddFooter>&amp;L&amp;8SCRGSP REPORT
TO CRC DECEMBER 2012&amp;C &amp;R&amp;8HEALTHCARE</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dimension ref="A1:P22"/>
  <sheetViews>
    <sheetView showGridLines="0" zoomScaleNormal="100" zoomScaleSheetLayoutView="85" workbookViewId="0"/>
  </sheetViews>
  <sheetFormatPr defaultColWidth="9.140625" defaultRowHeight="12.75"/>
  <cols>
    <col min="1" max="1" width="3.7109375" style="62" customWidth="1"/>
    <col min="2" max="3" width="2.7109375" style="62" customWidth="1"/>
    <col min="4" max="4" width="10.7109375" style="62" customWidth="1"/>
    <col min="5" max="5" width="12.42578125" style="62" customWidth="1"/>
    <col min="6" max="14" width="9.7109375" style="62" customWidth="1"/>
    <col min="15" max="15" width="9.7109375" style="317" customWidth="1"/>
    <col min="16" max="16384" width="9.140625" style="62"/>
  </cols>
  <sheetData>
    <row r="1" spans="1:16" s="116" customFormat="1" ht="49.5" customHeight="1">
      <c r="A1" s="107" t="s">
        <v>951</v>
      </c>
      <c r="B1" s="33"/>
      <c r="C1" s="33"/>
      <c r="D1" s="34"/>
      <c r="E1" s="1242" t="s">
        <v>877</v>
      </c>
      <c r="F1" s="1242"/>
      <c r="G1" s="1242"/>
      <c r="H1" s="1242"/>
      <c r="I1" s="1242"/>
      <c r="J1" s="1242"/>
      <c r="K1" s="1242"/>
      <c r="L1" s="1242"/>
      <c r="M1" s="1242"/>
      <c r="N1" s="1242"/>
      <c r="O1" s="1242"/>
      <c r="P1" s="117"/>
    </row>
    <row r="2" spans="1:16" ht="16.5" customHeight="1">
      <c r="A2" s="35"/>
      <c r="B2" s="35"/>
      <c r="C2" s="35"/>
      <c r="D2" s="35"/>
      <c r="E2" s="35"/>
      <c r="F2" s="36" t="s">
        <v>1</v>
      </c>
      <c r="G2" s="36" t="s">
        <v>2</v>
      </c>
      <c r="H2" s="36" t="s">
        <v>24</v>
      </c>
      <c r="I2" s="36" t="s">
        <v>3</v>
      </c>
      <c r="J2" s="36" t="s">
        <v>4</v>
      </c>
      <c r="K2" s="36" t="s">
        <v>334</v>
      </c>
      <c r="L2" s="36" t="s">
        <v>6</v>
      </c>
      <c r="M2" s="36" t="s">
        <v>7</v>
      </c>
      <c r="N2" s="36" t="s">
        <v>36</v>
      </c>
      <c r="O2" s="37" t="s">
        <v>36</v>
      </c>
    </row>
    <row r="3" spans="1:16" ht="16.5" customHeight="1">
      <c r="B3" s="38"/>
      <c r="F3" s="1212" t="s">
        <v>151</v>
      </c>
      <c r="G3" s="1213"/>
      <c r="H3" s="1213"/>
      <c r="I3" s="1213"/>
      <c r="J3" s="1213"/>
      <c r="K3" s="1213"/>
      <c r="L3" s="1213"/>
      <c r="M3" s="1213"/>
      <c r="N3" s="1213"/>
      <c r="O3" s="39" t="s">
        <v>26</v>
      </c>
    </row>
    <row r="4" spans="1:16" ht="16.5" customHeight="1">
      <c r="A4" s="1227" t="s">
        <v>172</v>
      </c>
      <c r="B4" s="1227"/>
      <c r="C4" s="1227"/>
      <c r="D4" s="1227"/>
      <c r="E4" s="1227"/>
      <c r="F4" s="314">
        <v>71.072004020000008</v>
      </c>
      <c r="G4" s="314">
        <v>76.866094259999997</v>
      </c>
      <c r="H4" s="314">
        <v>77.738219239999992</v>
      </c>
      <c r="I4" s="314">
        <v>62.239436220000002</v>
      </c>
      <c r="J4" s="314">
        <v>71.460624080000002</v>
      </c>
      <c r="K4" s="314">
        <v>60.098413900000004</v>
      </c>
      <c r="L4" s="314">
        <v>51.113303299999998</v>
      </c>
      <c r="M4" s="314">
        <v>238.95186976999997</v>
      </c>
      <c r="N4" s="314">
        <v>74.246506030000006</v>
      </c>
      <c r="O4" s="73">
        <v>16354</v>
      </c>
    </row>
    <row r="5" spans="1:16" ht="30.75" customHeight="1">
      <c r="A5" s="1227" t="s">
        <v>156</v>
      </c>
      <c r="B5" s="1227"/>
      <c r="C5" s="1227"/>
      <c r="D5" s="1227"/>
      <c r="E5" s="1227"/>
      <c r="F5" s="314">
        <v>1002.3350221999999</v>
      </c>
      <c r="G5" s="314">
        <v>1096.2294976000001</v>
      </c>
      <c r="H5" s="314">
        <v>1166.5957962</v>
      </c>
      <c r="I5" s="314">
        <v>1110.0138095</v>
      </c>
      <c r="J5" s="314">
        <v>1171.1863202</v>
      </c>
      <c r="K5" s="314">
        <v>812.95122927999989</v>
      </c>
      <c r="L5" s="314">
        <v>953.83304336000003</v>
      </c>
      <c r="M5" s="314">
        <v>1865.6655079</v>
      </c>
      <c r="N5" s="314">
        <v>1086.8785677999999</v>
      </c>
      <c r="O5" s="73">
        <v>236575</v>
      </c>
    </row>
    <row r="6" spans="1:16" ht="42.75" customHeight="1">
      <c r="A6" s="1227" t="s">
        <v>181</v>
      </c>
      <c r="B6" s="1227"/>
      <c r="C6" s="1227"/>
      <c r="D6" s="1227"/>
      <c r="E6" s="1227"/>
      <c r="F6" s="314">
        <v>1220.479296</v>
      </c>
      <c r="G6" s="314">
        <v>1384.492217</v>
      </c>
      <c r="H6" s="314">
        <v>1421.3818563</v>
      </c>
      <c r="I6" s="314">
        <v>1278.7091786999999</v>
      </c>
      <c r="J6" s="314">
        <v>1415.5948338999999</v>
      </c>
      <c r="K6" s="314">
        <v>1193.5004858</v>
      </c>
      <c r="L6" s="314">
        <v>1078.8536081</v>
      </c>
      <c r="M6" s="314">
        <v>2332.9290083000001</v>
      </c>
      <c r="N6" s="314">
        <v>1327.3581196</v>
      </c>
      <c r="O6" s="73">
        <v>301018</v>
      </c>
    </row>
    <row r="7" spans="1:16" s="317" customFormat="1" ht="54.75" customHeight="1">
      <c r="A7" s="1243" t="s">
        <v>204</v>
      </c>
      <c r="B7" s="1243"/>
      <c r="C7" s="1243"/>
      <c r="D7" s="1243"/>
      <c r="E7" s="1243"/>
      <c r="F7" s="315">
        <v>2284.5636095999998</v>
      </c>
      <c r="G7" s="315">
        <v>2548.1939364</v>
      </c>
      <c r="H7" s="315">
        <v>2652.7310984999999</v>
      </c>
      <c r="I7" s="315">
        <v>2440.5005405000002</v>
      </c>
      <c r="J7" s="315">
        <v>2645.7420786000002</v>
      </c>
      <c r="K7" s="315">
        <v>2056.4691457999998</v>
      </c>
      <c r="L7" s="315">
        <v>2077.6188455000001</v>
      </c>
      <c r="M7" s="315">
        <v>4395.4012622</v>
      </c>
      <c r="N7" s="315">
        <v>2477.7833123999999</v>
      </c>
      <c r="O7" s="316">
        <v>551536</v>
      </c>
    </row>
    <row r="8" spans="1:16" ht="3.75" customHeight="1"/>
    <row r="9" spans="1:16" ht="30.75" customHeight="1">
      <c r="A9" s="57" t="s">
        <v>27</v>
      </c>
      <c r="B9" s="1216" t="s">
        <v>158</v>
      </c>
      <c r="C9" s="1216"/>
      <c r="D9" s="1216"/>
      <c r="E9" s="1216"/>
      <c r="F9" s="1216"/>
      <c r="G9" s="1216"/>
      <c r="H9" s="1216"/>
      <c r="I9" s="1216"/>
      <c r="J9" s="1216"/>
      <c r="K9" s="1216"/>
      <c r="L9" s="1216"/>
      <c r="M9" s="1216"/>
      <c r="N9" s="1216"/>
      <c r="O9" s="1216"/>
      <c r="P9" s="318"/>
    </row>
    <row r="10" spans="1:16" ht="16.5" customHeight="1">
      <c r="A10" s="57" t="s">
        <v>10</v>
      </c>
      <c r="B10" s="1217" t="s">
        <v>167</v>
      </c>
      <c r="C10" s="1217"/>
      <c r="D10" s="1217"/>
      <c r="E10" s="1217"/>
      <c r="F10" s="1217"/>
      <c r="G10" s="1217"/>
      <c r="H10" s="1217"/>
      <c r="I10" s="1217"/>
      <c r="J10" s="1217"/>
      <c r="K10" s="1217"/>
      <c r="L10" s="1217"/>
      <c r="M10" s="1217"/>
      <c r="N10" s="1217"/>
      <c r="O10" s="1217"/>
    </row>
    <row r="11" spans="1:16" ht="42.75" customHeight="1">
      <c r="A11" s="57" t="s">
        <v>11</v>
      </c>
      <c r="B11" s="1217" t="s">
        <v>175</v>
      </c>
      <c r="C11" s="1217"/>
      <c r="D11" s="1217"/>
      <c r="E11" s="1217"/>
      <c r="F11" s="1217"/>
      <c r="G11" s="1217"/>
      <c r="H11" s="1217"/>
      <c r="I11" s="1217"/>
      <c r="J11" s="1217"/>
      <c r="K11" s="1217"/>
      <c r="L11" s="1217"/>
      <c r="M11" s="1217"/>
      <c r="N11" s="1217"/>
      <c r="O11" s="1217"/>
    </row>
    <row r="12" spans="1:16" ht="16.5" customHeight="1">
      <c r="A12" s="57" t="s">
        <v>12</v>
      </c>
      <c r="B12" s="1241" t="s">
        <v>192</v>
      </c>
      <c r="C12" s="1241"/>
      <c r="D12" s="1241"/>
      <c r="E12" s="1241"/>
      <c r="F12" s="1241"/>
      <c r="G12" s="1241"/>
      <c r="H12" s="1241"/>
      <c r="I12" s="1241"/>
      <c r="J12" s="1241"/>
      <c r="K12" s="1241"/>
      <c r="L12" s="1241"/>
      <c r="M12" s="1241"/>
      <c r="N12" s="1241"/>
      <c r="O12" s="1241"/>
    </row>
    <row r="13" spans="1:16" ht="30.75" customHeight="1">
      <c r="A13" s="57" t="s">
        <v>18</v>
      </c>
      <c r="B13" s="1208" t="s">
        <v>169</v>
      </c>
      <c r="C13" s="1208"/>
      <c r="D13" s="1208"/>
      <c r="E13" s="1208"/>
      <c r="F13" s="1208"/>
      <c r="G13" s="1208"/>
      <c r="H13" s="1208"/>
      <c r="I13" s="1208"/>
      <c r="J13" s="1208"/>
      <c r="K13" s="1208"/>
      <c r="L13" s="1208"/>
      <c r="M13" s="1208"/>
      <c r="N13" s="1208"/>
      <c r="O13" s="1208"/>
    </row>
    <row r="14" spans="1:16" ht="16.5" customHeight="1">
      <c r="A14" s="63" t="s">
        <v>34</v>
      </c>
      <c r="B14" s="58"/>
      <c r="C14" s="58"/>
      <c r="D14" s="1209" t="s">
        <v>201</v>
      </c>
      <c r="E14" s="1209"/>
      <c r="F14" s="1209"/>
      <c r="G14" s="1209"/>
      <c r="H14" s="1209"/>
      <c r="I14" s="1209"/>
      <c r="J14" s="1209"/>
      <c r="K14" s="1209"/>
      <c r="L14" s="1209"/>
      <c r="M14" s="1209"/>
      <c r="N14" s="1209"/>
      <c r="O14" s="1209"/>
    </row>
    <row r="17" spans="6:15">
      <c r="F17" s="319"/>
      <c r="G17" s="319"/>
      <c r="H17" s="319"/>
      <c r="I17" s="319"/>
      <c r="J17" s="319"/>
      <c r="K17" s="319"/>
      <c r="L17" s="319"/>
      <c r="M17" s="319"/>
      <c r="N17" s="319"/>
      <c r="O17" s="320"/>
    </row>
    <row r="18" spans="6:15">
      <c r="F18" s="319"/>
      <c r="G18" s="319"/>
      <c r="H18" s="319"/>
      <c r="I18" s="319"/>
      <c r="J18" s="319"/>
      <c r="K18" s="319"/>
      <c r="L18" s="319"/>
      <c r="M18" s="319"/>
      <c r="N18" s="319"/>
      <c r="O18" s="320"/>
    </row>
    <row r="19" spans="6:15">
      <c r="F19" s="319"/>
      <c r="G19" s="319"/>
      <c r="H19" s="319"/>
      <c r="I19" s="319"/>
      <c r="J19" s="319"/>
      <c r="K19" s="319"/>
      <c r="L19" s="319"/>
      <c r="M19" s="319"/>
      <c r="N19" s="319"/>
      <c r="O19" s="320"/>
    </row>
    <row r="20" spans="6:15">
      <c r="F20" s="319"/>
      <c r="G20" s="319"/>
      <c r="H20" s="319"/>
      <c r="I20" s="319"/>
      <c r="J20" s="319"/>
      <c r="K20" s="319"/>
      <c r="L20" s="319"/>
      <c r="M20" s="64"/>
      <c r="N20" s="319"/>
      <c r="O20" s="320"/>
    </row>
    <row r="21" spans="6:15">
      <c r="M21" s="321"/>
    </row>
    <row r="22" spans="6:15">
      <c r="M22" s="321"/>
      <c r="O22" s="320"/>
    </row>
  </sheetData>
  <mergeCells count="12">
    <mergeCell ref="A7:E7"/>
    <mergeCell ref="D14:O14"/>
    <mergeCell ref="B13:O13"/>
    <mergeCell ref="B11:O11"/>
    <mergeCell ref="B9:O9"/>
    <mergeCell ref="B10:O10"/>
    <mergeCell ref="B12:O12"/>
    <mergeCell ref="E1:O1"/>
    <mergeCell ref="F3:N3"/>
    <mergeCell ref="A4:E4"/>
    <mergeCell ref="A5:E5"/>
    <mergeCell ref="A6:E6"/>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NHA.18.29&amp;8&amp;G
</oddHeader>
    <oddFooter>&amp;L&amp;8SCRGSP REPORT
TO CRC DECEMBER 2012&amp;C &amp;R&amp;8HEALTHCARE</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dimension ref="A1:O80"/>
  <sheetViews>
    <sheetView showGridLines="0" zoomScaleNormal="100" zoomScaleSheetLayoutView="85" workbookViewId="0"/>
  </sheetViews>
  <sheetFormatPr defaultColWidth="9.140625" defaultRowHeight="12.75"/>
  <cols>
    <col min="1" max="1" width="3.7109375" style="52" customWidth="1"/>
    <col min="2" max="3" width="2.7109375" style="52" customWidth="1"/>
    <col min="4" max="4" width="10.7109375" style="52" customWidth="1"/>
    <col min="5" max="5" width="5.7109375" style="52" customWidth="1"/>
    <col min="6" max="11" width="9.7109375" style="52" customWidth="1"/>
    <col min="12" max="12" width="9.7109375" style="791" customWidth="1"/>
    <col min="13" max="14" width="9.7109375" style="52" customWidth="1"/>
    <col min="15" max="15" width="9.7109375" style="56" customWidth="1"/>
    <col min="16" max="16384" width="9.140625" style="52"/>
  </cols>
  <sheetData>
    <row r="1" spans="1:15" s="116" customFormat="1" ht="49.5" customHeight="1">
      <c r="A1" s="107" t="s">
        <v>950</v>
      </c>
      <c r="B1" s="33"/>
      <c r="C1" s="33"/>
      <c r="D1" s="34"/>
      <c r="E1" s="1236" t="s">
        <v>879</v>
      </c>
      <c r="F1" s="1211"/>
      <c r="G1" s="1211"/>
      <c r="H1" s="1211"/>
      <c r="I1" s="1211"/>
      <c r="J1" s="1211"/>
      <c r="K1" s="1211"/>
      <c r="L1" s="1211"/>
      <c r="M1" s="1211"/>
      <c r="N1" s="1211"/>
      <c r="O1" s="1211"/>
    </row>
    <row r="2" spans="1:15" s="62" customFormat="1" ht="16.5" customHeight="1">
      <c r="A2" s="35"/>
      <c r="B2" s="35"/>
      <c r="C2" s="35"/>
      <c r="D2" s="35"/>
      <c r="E2" s="35"/>
      <c r="F2" s="36" t="s">
        <v>1</v>
      </c>
      <c r="G2" s="36" t="s">
        <v>2</v>
      </c>
      <c r="H2" s="36" t="s">
        <v>24</v>
      </c>
      <c r="I2" s="36" t="s">
        <v>3</v>
      </c>
      <c r="J2" s="36" t="s">
        <v>4</v>
      </c>
      <c r="K2" s="36" t="s">
        <v>337</v>
      </c>
      <c r="L2" s="812" t="s">
        <v>6</v>
      </c>
      <c r="M2" s="36" t="s">
        <v>7</v>
      </c>
      <c r="N2" s="36" t="s">
        <v>36</v>
      </c>
      <c r="O2" s="37" t="s">
        <v>36</v>
      </c>
    </row>
    <row r="3" spans="1:15" s="62" customFormat="1" ht="16.5" customHeight="1">
      <c r="B3" s="38"/>
      <c r="F3" s="1212" t="s">
        <v>151</v>
      </c>
      <c r="G3" s="1213"/>
      <c r="H3" s="1213"/>
      <c r="I3" s="1213"/>
      <c r="J3" s="1213"/>
      <c r="K3" s="1213"/>
      <c r="L3" s="1213"/>
      <c r="M3" s="1213"/>
      <c r="N3" s="1213"/>
      <c r="O3" s="39" t="s">
        <v>26</v>
      </c>
    </row>
    <row r="4" spans="1:15" s="42" customFormat="1" ht="16.5" customHeight="1">
      <c r="A4" s="40" t="s">
        <v>152</v>
      </c>
      <c r="B4" s="41"/>
      <c r="C4" s="41"/>
      <c r="D4" s="41"/>
      <c r="E4" s="41"/>
      <c r="G4" s="43"/>
      <c r="H4" s="43"/>
      <c r="I4" s="43"/>
      <c r="J4" s="43"/>
      <c r="K4" s="43"/>
      <c r="L4" s="1193"/>
      <c r="M4" s="43"/>
      <c r="N4" s="43"/>
      <c r="O4" s="43"/>
    </row>
    <row r="5" spans="1:15" s="42" customFormat="1" ht="16.5" customHeight="1">
      <c r="A5" s="44" t="s">
        <v>196</v>
      </c>
      <c r="B5" s="41"/>
      <c r="C5" s="45"/>
      <c r="D5" s="41"/>
      <c r="E5" s="41"/>
      <c r="F5" s="43"/>
      <c r="G5" s="43"/>
      <c r="H5" s="43"/>
      <c r="I5" s="43"/>
      <c r="J5" s="43"/>
      <c r="K5" s="43"/>
      <c r="L5" s="1193"/>
      <c r="M5" s="43"/>
      <c r="N5" s="43"/>
      <c r="O5" s="43"/>
    </row>
    <row r="6" spans="1:15" s="42" customFormat="1" ht="16.5" customHeight="1">
      <c r="A6" s="46" t="s">
        <v>64</v>
      </c>
      <c r="B6" s="45"/>
      <c r="C6" s="45"/>
      <c r="D6" s="41"/>
      <c r="E6" s="41"/>
      <c r="F6" s="322">
        <v>161.25454902999999</v>
      </c>
      <c r="G6" s="322">
        <v>127.77895835</v>
      </c>
      <c r="H6" s="322">
        <v>192.09840441999998</v>
      </c>
      <c r="I6" s="322">
        <v>344.55126180999997</v>
      </c>
      <c r="J6" s="322">
        <v>334.73830673999998</v>
      </c>
      <c r="K6" s="322">
        <v>34.016408590000005</v>
      </c>
      <c r="L6" s="1194" t="s">
        <v>14</v>
      </c>
      <c r="M6" s="322">
        <v>679.72851762000005</v>
      </c>
      <c r="N6" s="322">
        <v>270.37606098999998</v>
      </c>
      <c r="O6" s="73">
        <v>1117</v>
      </c>
    </row>
    <row r="7" spans="1:15" s="42" customFormat="1" ht="16.5" customHeight="1">
      <c r="A7" s="46" t="s">
        <v>114</v>
      </c>
      <c r="B7" s="45"/>
      <c r="C7" s="45"/>
      <c r="D7" s="41"/>
      <c r="E7" s="41"/>
      <c r="F7" s="322">
        <v>69.66362341</v>
      </c>
      <c r="G7" s="322">
        <v>77.043084719999996</v>
      </c>
      <c r="H7" s="322">
        <v>75.350797240000006</v>
      </c>
      <c r="I7" s="322">
        <v>54.866201480000001</v>
      </c>
      <c r="J7" s="322">
        <v>68.419273239999995</v>
      </c>
      <c r="K7" s="322">
        <v>60.963607440000004</v>
      </c>
      <c r="L7" s="1194">
        <v>51.150915870000006</v>
      </c>
      <c r="M7" s="322">
        <v>90.128244870000003</v>
      </c>
      <c r="N7" s="322">
        <v>71.333372530000005</v>
      </c>
      <c r="O7" s="73">
        <v>14721</v>
      </c>
    </row>
    <row r="8" spans="1:15" s="42" customFormat="1" ht="16.5" customHeight="1">
      <c r="A8" s="44" t="s">
        <v>195</v>
      </c>
      <c r="B8" s="41"/>
      <c r="C8" s="41"/>
      <c r="D8" s="41"/>
      <c r="E8" s="41"/>
      <c r="F8" s="100"/>
      <c r="G8" s="100"/>
      <c r="H8" s="100"/>
      <c r="I8" s="100"/>
      <c r="J8" s="100"/>
      <c r="K8" s="100"/>
      <c r="L8" s="1195"/>
      <c r="M8" s="100"/>
      <c r="N8" s="100"/>
      <c r="O8" s="73"/>
    </row>
    <row r="9" spans="1:15" s="42" customFormat="1" ht="16.5" customHeight="1">
      <c r="A9" s="48" t="s">
        <v>59</v>
      </c>
      <c r="B9" s="41"/>
      <c r="C9" s="41"/>
      <c r="D9" s="49"/>
      <c r="E9" s="49"/>
      <c r="F9" s="322">
        <v>62.538499849999994</v>
      </c>
      <c r="G9" s="322">
        <v>82.294144070000002</v>
      </c>
      <c r="H9" s="322">
        <v>83.780409879999993</v>
      </c>
      <c r="I9" s="322">
        <v>58.471034730000007</v>
      </c>
      <c r="J9" s="322">
        <v>66.776458120000001</v>
      </c>
      <c r="K9" s="322">
        <v>0</v>
      </c>
      <c r="L9" s="1194">
        <v>51.185888820000002</v>
      </c>
      <c r="M9" s="322">
        <v>0</v>
      </c>
      <c r="N9" s="322">
        <v>71.24286798</v>
      </c>
      <c r="O9" s="73">
        <v>10617</v>
      </c>
    </row>
    <row r="10" spans="1:15" s="42" customFormat="1" ht="16.5" customHeight="1">
      <c r="A10" s="48" t="s">
        <v>63</v>
      </c>
      <c r="B10" s="41"/>
      <c r="C10" s="41"/>
      <c r="D10" s="49"/>
      <c r="E10" s="49"/>
      <c r="F10" s="322">
        <v>87.913765290000001</v>
      </c>
      <c r="G10" s="322">
        <v>59.757856890000006</v>
      </c>
      <c r="H10" s="322">
        <v>70.557235509999998</v>
      </c>
      <c r="I10" s="322">
        <v>49.132611990000001</v>
      </c>
      <c r="J10" s="322">
        <v>77.199896909999993</v>
      </c>
      <c r="K10" s="322">
        <v>62.594481800000004</v>
      </c>
      <c r="L10" s="1194">
        <v>0</v>
      </c>
      <c r="M10" s="322">
        <v>0</v>
      </c>
      <c r="N10" s="322">
        <v>72.21980336</v>
      </c>
      <c r="O10" s="73">
        <v>3271</v>
      </c>
    </row>
    <row r="11" spans="1:15" s="42" customFormat="1" ht="16.5" customHeight="1">
      <c r="A11" s="48" t="s">
        <v>57</v>
      </c>
      <c r="B11" s="41"/>
      <c r="C11" s="41"/>
      <c r="D11" s="49"/>
      <c r="E11" s="49"/>
      <c r="F11" s="322">
        <v>100.07769773999999</v>
      </c>
      <c r="G11" s="322">
        <v>73.631108570000009</v>
      </c>
      <c r="H11" s="322">
        <v>59.923916180000006</v>
      </c>
      <c r="I11" s="322">
        <v>65.876520880000001</v>
      </c>
      <c r="J11" s="322">
        <v>81.600593119999999</v>
      </c>
      <c r="K11" s="322">
        <v>50.590183070000009</v>
      </c>
      <c r="L11" s="1194">
        <v>0</v>
      </c>
      <c r="M11" s="322">
        <v>125.52733035000001</v>
      </c>
      <c r="N11" s="322">
        <v>76.104341789999992</v>
      </c>
      <c r="O11" s="73">
        <v>1604</v>
      </c>
    </row>
    <row r="12" spans="1:15" s="42" customFormat="1" ht="16.5" customHeight="1">
      <c r="A12" s="48" t="s">
        <v>62</v>
      </c>
      <c r="B12" s="41"/>
      <c r="C12" s="41"/>
      <c r="D12" s="49"/>
      <c r="E12" s="49"/>
      <c r="F12" s="322">
        <v>130.99012621999998</v>
      </c>
      <c r="G12" s="322">
        <v>103.95908403</v>
      </c>
      <c r="H12" s="322">
        <v>94.039905239999996</v>
      </c>
      <c r="I12" s="322">
        <v>112.45451408</v>
      </c>
      <c r="J12" s="322">
        <v>64.052690470000002</v>
      </c>
      <c r="K12" s="322">
        <v>80.050067459999994</v>
      </c>
      <c r="L12" s="1194">
        <v>0</v>
      </c>
      <c r="M12" s="322">
        <v>328.92202336000003</v>
      </c>
      <c r="N12" s="322">
        <v>130.73455179000001</v>
      </c>
      <c r="O12" s="73">
        <v>407</v>
      </c>
    </row>
    <row r="13" spans="1:15" s="42" customFormat="1" ht="16.5" customHeight="1">
      <c r="A13" s="48" t="s">
        <v>55</v>
      </c>
      <c r="B13" s="41"/>
      <c r="C13" s="41"/>
      <c r="D13" s="49"/>
      <c r="E13" s="49"/>
      <c r="F13" s="322">
        <v>140.43885094999999</v>
      </c>
      <c r="G13" s="322">
        <v>0</v>
      </c>
      <c r="H13" s="322">
        <v>135.81582185000002</v>
      </c>
      <c r="I13" s="322">
        <v>148.05032896999998</v>
      </c>
      <c r="J13" s="322">
        <v>283.77273438000003</v>
      </c>
      <c r="K13" s="322">
        <v>221.70174256999999</v>
      </c>
      <c r="L13" s="1194">
        <v>0</v>
      </c>
      <c r="M13" s="322">
        <v>436.67336515999995</v>
      </c>
      <c r="N13" s="322">
        <v>238.76268525999998</v>
      </c>
      <c r="O13" s="73">
        <v>399</v>
      </c>
    </row>
    <row r="14" spans="1:15" s="42" customFormat="1" ht="16.5" customHeight="1">
      <c r="A14" s="44" t="s">
        <v>194</v>
      </c>
      <c r="B14" s="41"/>
      <c r="C14" s="41"/>
      <c r="D14" s="41"/>
      <c r="E14" s="41"/>
      <c r="F14" s="100"/>
      <c r="G14" s="100"/>
      <c r="H14" s="100"/>
      <c r="I14" s="100"/>
      <c r="J14" s="100"/>
      <c r="K14" s="100"/>
      <c r="L14" s="1195"/>
      <c r="M14" s="100"/>
      <c r="N14" s="100"/>
      <c r="O14" s="73"/>
    </row>
    <row r="15" spans="1:15" s="42" customFormat="1" ht="16.5" customHeight="1">
      <c r="A15" s="48" t="s">
        <v>53</v>
      </c>
      <c r="B15" s="41"/>
      <c r="C15" s="41"/>
      <c r="D15" s="49"/>
      <c r="E15" s="49"/>
      <c r="F15" s="322">
        <v>92.974379819999996</v>
      </c>
      <c r="G15" s="322">
        <v>110.33106701</v>
      </c>
      <c r="H15" s="322">
        <v>96.186749969999994</v>
      </c>
      <c r="I15" s="322">
        <v>119.6376721</v>
      </c>
      <c r="J15" s="322">
        <v>81.074903180000007</v>
      </c>
      <c r="K15" s="322">
        <v>58.649450150000007</v>
      </c>
      <c r="L15" s="1194">
        <v>73.005987599999997</v>
      </c>
      <c r="M15" s="322">
        <v>315.83472080999996</v>
      </c>
      <c r="N15" s="322">
        <v>99.034478370000002</v>
      </c>
      <c r="O15" s="73">
        <v>4449</v>
      </c>
    </row>
    <row r="16" spans="1:15" s="42" customFormat="1" ht="16.5" customHeight="1">
      <c r="A16" s="48" t="s">
        <v>52</v>
      </c>
      <c r="B16" s="41"/>
      <c r="C16" s="41"/>
      <c r="D16" s="49"/>
      <c r="E16" s="49"/>
      <c r="F16" s="322">
        <v>70.873297129999997</v>
      </c>
      <c r="G16" s="322">
        <v>78.115758159999999</v>
      </c>
      <c r="H16" s="322">
        <v>73.652123960000011</v>
      </c>
      <c r="I16" s="322">
        <v>77.81088355</v>
      </c>
      <c r="J16" s="322">
        <v>77.312862490000001</v>
      </c>
      <c r="K16" s="322">
        <v>118.80722977000001</v>
      </c>
      <c r="L16" s="1194">
        <v>95.967291000000003</v>
      </c>
      <c r="M16" s="322">
        <v>266.10033516999999</v>
      </c>
      <c r="N16" s="322">
        <v>75.129081939999992</v>
      </c>
      <c r="O16" s="73">
        <v>3404</v>
      </c>
    </row>
    <row r="17" spans="1:15" s="42" customFormat="1" ht="16.5" customHeight="1">
      <c r="A17" s="48" t="s">
        <v>51</v>
      </c>
      <c r="B17" s="41"/>
      <c r="C17" s="41"/>
      <c r="D17" s="49"/>
      <c r="E17" s="49"/>
      <c r="F17" s="322">
        <v>71.964328949999995</v>
      </c>
      <c r="G17" s="322">
        <v>73.75613199</v>
      </c>
      <c r="H17" s="322">
        <v>75.704783880000008</v>
      </c>
      <c r="I17" s="322">
        <v>62.378596600000002</v>
      </c>
      <c r="J17" s="322">
        <v>81.386384109999995</v>
      </c>
      <c r="K17" s="322">
        <v>48.687270359999999</v>
      </c>
      <c r="L17" s="1194">
        <v>92.006796559999998</v>
      </c>
      <c r="M17" s="322">
        <v>275.11301860000003</v>
      </c>
      <c r="N17" s="322">
        <v>73.2388464</v>
      </c>
      <c r="O17" s="73">
        <v>3189</v>
      </c>
    </row>
    <row r="18" spans="1:15" s="42" customFormat="1" ht="16.5" customHeight="1">
      <c r="A18" s="48" t="s">
        <v>50</v>
      </c>
      <c r="B18" s="41"/>
      <c r="C18" s="41"/>
      <c r="D18" s="49"/>
      <c r="E18" s="49"/>
      <c r="F18" s="322">
        <v>58.019602769999999</v>
      </c>
      <c r="G18" s="322">
        <v>68.657936519999993</v>
      </c>
      <c r="H18" s="322">
        <v>72.071755490000001</v>
      </c>
      <c r="I18" s="322">
        <v>53.624604360000006</v>
      </c>
      <c r="J18" s="322">
        <v>51.039690309999997</v>
      </c>
      <c r="K18" s="322">
        <v>51.524425039999997</v>
      </c>
      <c r="L18" s="1194">
        <v>53.729074619999992</v>
      </c>
      <c r="M18" s="322">
        <v>112.14758606999999</v>
      </c>
      <c r="N18" s="322">
        <v>63.83922768</v>
      </c>
      <c r="O18" s="73">
        <v>2689</v>
      </c>
    </row>
    <row r="19" spans="1:15" s="42" customFormat="1" ht="16.5" customHeight="1">
      <c r="A19" s="48" t="s">
        <v>49</v>
      </c>
      <c r="B19" s="41"/>
      <c r="C19" s="41"/>
      <c r="D19" s="49"/>
      <c r="E19" s="49"/>
      <c r="F19" s="322">
        <v>55.032301189999998</v>
      </c>
      <c r="G19" s="322">
        <v>63.755620889999996</v>
      </c>
      <c r="H19" s="322">
        <v>69.171086590000002</v>
      </c>
      <c r="I19" s="322">
        <v>40.479504079999998</v>
      </c>
      <c r="J19" s="322">
        <v>58.020153399999998</v>
      </c>
      <c r="K19" s="322">
        <v>0</v>
      </c>
      <c r="L19" s="1194">
        <v>46.733538800000005</v>
      </c>
      <c r="M19" s="322">
        <v>135.38759712999999</v>
      </c>
      <c r="N19" s="322">
        <v>58.296404780000003</v>
      </c>
      <c r="O19" s="73">
        <v>2555</v>
      </c>
    </row>
    <row r="20" spans="1:15" s="42" customFormat="1" ht="16.5" customHeight="1">
      <c r="A20" s="40" t="s">
        <v>156</v>
      </c>
      <c r="B20" s="40"/>
      <c r="C20" s="40"/>
      <c r="D20" s="40"/>
      <c r="E20" s="41"/>
      <c r="F20" s="101"/>
      <c r="G20" s="102"/>
      <c r="H20" s="102"/>
      <c r="I20" s="102"/>
      <c r="J20" s="102"/>
      <c r="K20" s="102"/>
      <c r="L20" s="1196"/>
      <c r="M20" s="102"/>
      <c r="N20" s="102"/>
      <c r="O20" s="73"/>
    </row>
    <row r="21" spans="1:15" s="42" customFormat="1" ht="16.5" customHeight="1">
      <c r="A21" s="44" t="s">
        <v>196</v>
      </c>
      <c r="B21" s="41"/>
      <c r="C21" s="45"/>
      <c r="D21" s="41"/>
      <c r="E21" s="41"/>
      <c r="F21" s="100"/>
      <c r="G21" s="100"/>
      <c r="H21" s="100"/>
      <c r="I21" s="100"/>
      <c r="J21" s="100"/>
      <c r="K21" s="100"/>
      <c r="L21" s="1195"/>
      <c r="M21" s="100"/>
      <c r="N21" s="100"/>
      <c r="O21" s="73"/>
    </row>
    <row r="22" spans="1:15" s="42" customFormat="1" ht="16.5" customHeight="1">
      <c r="A22" s="46" t="s">
        <v>64</v>
      </c>
      <c r="B22" s="45"/>
      <c r="C22" s="45"/>
      <c r="D22" s="41"/>
      <c r="E22" s="41"/>
      <c r="F22" s="322">
        <v>1971.2286495000001</v>
      </c>
      <c r="G22" s="322">
        <v>1721.7683989000002</v>
      </c>
      <c r="H22" s="322">
        <v>2767.9616262999998</v>
      </c>
      <c r="I22" s="322">
        <v>3673.4255021000004</v>
      </c>
      <c r="J22" s="322">
        <v>3113.8953452000001</v>
      </c>
      <c r="K22" s="322">
        <v>658.56402106000007</v>
      </c>
      <c r="L22" s="1194">
        <v>1319.1139760000001</v>
      </c>
      <c r="M22" s="322">
        <v>3969.5338933000003</v>
      </c>
      <c r="N22" s="322">
        <v>2750.9844007000002</v>
      </c>
      <c r="O22" s="73">
        <v>13052</v>
      </c>
    </row>
    <row r="23" spans="1:15" s="42" customFormat="1" ht="16.5" customHeight="1">
      <c r="A23" s="46" t="s">
        <v>114</v>
      </c>
      <c r="B23" s="45"/>
      <c r="C23" s="45"/>
      <c r="D23" s="41"/>
      <c r="E23" s="41"/>
      <c r="F23" s="322">
        <v>991.94690027000001</v>
      </c>
      <c r="G23" s="322">
        <v>1101.3880581000001</v>
      </c>
      <c r="H23" s="322">
        <v>1126.1410148999998</v>
      </c>
      <c r="I23" s="322">
        <v>1034.1106808</v>
      </c>
      <c r="J23" s="322">
        <v>1154.2567644999999</v>
      </c>
      <c r="K23" s="322">
        <v>820.92168033000007</v>
      </c>
      <c r="L23" s="1194">
        <v>948.20936195000002</v>
      </c>
      <c r="M23" s="322">
        <v>1005.9563986000001</v>
      </c>
      <c r="N23" s="322">
        <v>1064.3647091</v>
      </c>
      <c r="O23" s="73">
        <v>215712</v>
      </c>
    </row>
    <row r="24" spans="1:15" s="42" customFormat="1" ht="16.5" customHeight="1">
      <c r="A24" s="44" t="s">
        <v>195</v>
      </c>
      <c r="B24" s="41"/>
      <c r="C24" s="41"/>
      <c r="D24" s="41"/>
      <c r="E24" s="41"/>
      <c r="F24" s="100"/>
      <c r="G24" s="100"/>
      <c r="H24" s="100"/>
      <c r="I24" s="100"/>
      <c r="J24" s="100"/>
      <c r="K24" s="100"/>
      <c r="L24" s="1195"/>
      <c r="M24" s="100"/>
      <c r="N24" s="100"/>
      <c r="O24" s="73"/>
    </row>
    <row r="25" spans="1:15" s="42" customFormat="1" ht="16.5" customHeight="1">
      <c r="A25" s="48" t="s">
        <v>59</v>
      </c>
      <c r="B25" s="41"/>
      <c r="C25" s="41"/>
      <c r="D25" s="49"/>
      <c r="E25" s="49"/>
      <c r="F25" s="322">
        <v>920.70596307999995</v>
      </c>
      <c r="G25" s="322">
        <v>1053.2399741000002</v>
      </c>
      <c r="H25" s="322">
        <v>1073.2428596</v>
      </c>
      <c r="I25" s="322">
        <v>1026.111746</v>
      </c>
      <c r="J25" s="322">
        <v>1119.5211247</v>
      </c>
      <c r="K25" s="322" t="s">
        <v>61</v>
      </c>
      <c r="L25" s="1194">
        <v>952.68174041000009</v>
      </c>
      <c r="M25" s="322" t="s">
        <v>61</v>
      </c>
      <c r="N25" s="322">
        <v>1009.9847983</v>
      </c>
      <c r="O25" s="73">
        <v>149997</v>
      </c>
    </row>
    <row r="26" spans="1:15" s="42" customFormat="1" ht="16.5" customHeight="1">
      <c r="A26" s="48" t="s">
        <v>63</v>
      </c>
      <c r="B26" s="41"/>
      <c r="C26" s="41"/>
      <c r="D26" s="49"/>
      <c r="E26" s="49"/>
      <c r="F26" s="322">
        <v>1183.0780374999999</v>
      </c>
      <c r="G26" s="322">
        <v>1216.6241941999999</v>
      </c>
      <c r="H26" s="322">
        <v>1177.6046616000001</v>
      </c>
      <c r="I26" s="322">
        <v>1055.3423273000001</v>
      </c>
      <c r="J26" s="322">
        <v>1119.1639536</v>
      </c>
      <c r="K26" s="322">
        <v>777.43902896999998</v>
      </c>
      <c r="L26" s="1194">
        <v>1137.3767777</v>
      </c>
      <c r="M26" s="322" t="s">
        <v>61</v>
      </c>
      <c r="N26" s="322">
        <v>1148.0439206999999</v>
      </c>
      <c r="O26" s="73">
        <v>49650</v>
      </c>
    </row>
    <row r="27" spans="1:15" s="42" customFormat="1" ht="16.5" customHeight="1">
      <c r="A27" s="48" t="s">
        <v>57</v>
      </c>
      <c r="B27" s="41"/>
      <c r="C27" s="41"/>
      <c r="D27" s="49"/>
      <c r="E27" s="49"/>
      <c r="F27" s="322">
        <v>1350.0546400999999</v>
      </c>
      <c r="G27" s="322">
        <v>1355.0825718999999</v>
      </c>
      <c r="H27" s="322">
        <v>1307.7652548999999</v>
      </c>
      <c r="I27" s="322">
        <v>1331.1516531</v>
      </c>
      <c r="J27" s="322">
        <v>1447.4234417</v>
      </c>
      <c r="K27" s="322">
        <v>855.63093847000005</v>
      </c>
      <c r="L27" s="1194" t="s">
        <v>61</v>
      </c>
      <c r="M27" s="322">
        <v>1152.9869744999999</v>
      </c>
      <c r="N27" s="322">
        <v>1280.3131175000001</v>
      </c>
      <c r="O27" s="73">
        <v>26143</v>
      </c>
    </row>
    <row r="28" spans="1:15" s="42" customFormat="1" ht="16.5" customHeight="1">
      <c r="A28" s="48" t="s">
        <v>62</v>
      </c>
      <c r="B28" s="41"/>
      <c r="C28" s="41"/>
      <c r="D28" s="49"/>
      <c r="E28" s="49"/>
      <c r="F28" s="322">
        <v>1970.5653035</v>
      </c>
      <c r="G28" s="322">
        <v>1317.7660359000001</v>
      </c>
      <c r="H28" s="322">
        <v>2037.3810272000001</v>
      </c>
      <c r="I28" s="322">
        <v>1620.4061604999999</v>
      </c>
      <c r="J28" s="322">
        <v>1333.9151146000002</v>
      </c>
      <c r="K28" s="322">
        <v>1264.5405834000001</v>
      </c>
      <c r="L28" s="1194" t="s">
        <v>61</v>
      </c>
      <c r="M28" s="322">
        <v>2556.9258291000001</v>
      </c>
      <c r="N28" s="322">
        <v>1837.8324201000003</v>
      </c>
      <c r="O28" s="73">
        <v>5841</v>
      </c>
    </row>
    <row r="29" spans="1:15" s="42" customFormat="1" ht="16.5" customHeight="1">
      <c r="A29" s="48" t="s">
        <v>55</v>
      </c>
      <c r="B29" s="41"/>
      <c r="C29" s="41"/>
      <c r="D29" s="49"/>
      <c r="E29" s="49"/>
      <c r="F29" s="322">
        <v>2488.5822110999998</v>
      </c>
      <c r="G29" s="322" t="s">
        <v>61</v>
      </c>
      <c r="H29" s="322">
        <v>2630.297834</v>
      </c>
      <c r="I29" s="322">
        <v>2243.9426537999998</v>
      </c>
      <c r="J29" s="322">
        <v>2484.1755506</v>
      </c>
      <c r="K29" s="322">
        <v>1561.652844</v>
      </c>
      <c r="L29" s="1194" t="s">
        <v>61</v>
      </c>
      <c r="M29" s="322">
        <v>2894.7729350999998</v>
      </c>
      <c r="N29" s="322">
        <v>2580.7984326000001</v>
      </c>
      <c r="O29" s="73">
        <v>4402</v>
      </c>
    </row>
    <row r="30" spans="1:15" s="42" customFormat="1" ht="16.5" customHeight="1">
      <c r="A30" s="44" t="s">
        <v>194</v>
      </c>
      <c r="B30" s="41"/>
      <c r="C30" s="41"/>
      <c r="D30" s="41"/>
      <c r="E30" s="41"/>
      <c r="F30" s="100"/>
      <c r="G30" s="100"/>
      <c r="H30" s="100"/>
      <c r="I30" s="100"/>
      <c r="J30" s="100"/>
      <c r="K30" s="100"/>
      <c r="L30" s="1195"/>
      <c r="M30" s="100"/>
      <c r="N30" s="100"/>
      <c r="O30" s="73"/>
    </row>
    <row r="31" spans="1:15" s="42" customFormat="1" ht="16.5" customHeight="1">
      <c r="A31" s="48" t="s">
        <v>53</v>
      </c>
      <c r="B31" s="41"/>
      <c r="C31" s="41"/>
      <c r="D31" s="49"/>
      <c r="E31" s="49"/>
      <c r="F31" s="322">
        <v>1099.3159203</v>
      </c>
      <c r="G31" s="322">
        <v>1195.1915534</v>
      </c>
      <c r="H31" s="322">
        <v>1459.2983319</v>
      </c>
      <c r="I31" s="322">
        <v>2080.2334706000001</v>
      </c>
      <c r="J31" s="322">
        <v>1341.6698784</v>
      </c>
      <c r="K31" s="322">
        <v>850.99144825999997</v>
      </c>
      <c r="L31" s="1194">
        <v>1563.2352337</v>
      </c>
      <c r="M31" s="322">
        <v>2119.9944857999999</v>
      </c>
      <c r="N31" s="322">
        <v>1258.7616793</v>
      </c>
      <c r="O31" s="73">
        <v>55491</v>
      </c>
    </row>
    <row r="32" spans="1:15" s="42" customFormat="1" ht="16.5" customHeight="1">
      <c r="A32" s="48" t="s">
        <v>52</v>
      </c>
      <c r="B32" s="41"/>
      <c r="C32" s="41"/>
      <c r="D32" s="49"/>
      <c r="E32" s="49"/>
      <c r="F32" s="322">
        <v>1054.3836383</v>
      </c>
      <c r="G32" s="322">
        <v>1221.8967278</v>
      </c>
      <c r="H32" s="322">
        <v>1241.9951541</v>
      </c>
      <c r="I32" s="322">
        <v>1136.8553928000001</v>
      </c>
      <c r="J32" s="322">
        <v>1123.0057334999999</v>
      </c>
      <c r="K32" s="322">
        <v>1019.7451479</v>
      </c>
      <c r="L32" s="1194">
        <v>1179.3852198</v>
      </c>
      <c r="M32" s="322">
        <v>2534.2785421999997</v>
      </c>
      <c r="N32" s="322">
        <v>1137.7300693</v>
      </c>
      <c r="O32" s="73">
        <v>50400</v>
      </c>
    </row>
    <row r="33" spans="1:15" s="42" customFormat="1" ht="16.5" customHeight="1">
      <c r="A33" s="48" t="s">
        <v>51</v>
      </c>
      <c r="B33" s="41"/>
      <c r="C33" s="41"/>
      <c r="D33" s="49"/>
      <c r="E33" s="49"/>
      <c r="F33" s="322">
        <v>1053.1208388</v>
      </c>
      <c r="G33" s="322">
        <v>1079.6786202999999</v>
      </c>
      <c r="H33" s="322">
        <v>1168.7355697999999</v>
      </c>
      <c r="I33" s="322">
        <v>1020.3926322999999</v>
      </c>
      <c r="J33" s="322">
        <v>1229.3464657</v>
      </c>
      <c r="K33" s="322">
        <v>739.43672276999996</v>
      </c>
      <c r="L33" s="1194">
        <v>1509.6962899999999</v>
      </c>
      <c r="M33" s="322">
        <v>2480.6229496999999</v>
      </c>
      <c r="N33" s="322">
        <v>1094.0315192999999</v>
      </c>
      <c r="O33" s="73">
        <v>47170</v>
      </c>
    </row>
    <row r="34" spans="1:15" s="42" customFormat="1" ht="16.5" customHeight="1">
      <c r="A34" s="48" t="s">
        <v>50</v>
      </c>
      <c r="B34" s="41"/>
      <c r="C34" s="41"/>
      <c r="D34" s="49"/>
      <c r="E34" s="49"/>
      <c r="F34" s="322">
        <v>940.2387167600001</v>
      </c>
      <c r="G34" s="322">
        <v>1085.3067894000001</v>
      </c>
      <c r="H34" s="322">
        <v>1059.6774550999999</v>
      </c>
      <c r="I34" s="322">
        <v>1052.2629529999999</v>
      </c>
      <c r="J34" s="322">
        <v>988.07333456999993</v>
      </c>
      <c r="K34" s="322">
        <v>672.25454571</v>
      </c>
      <c r="L34" s="1194">
        <v>1038.8838559000001</v>
      </c>
      <c r="M34" s="322">
        <v>1083.2908910000001</v>
      </c>
      <c r="N34" s="322">
        <v>1022.9993412000001</v>
      </c>
      <c r="O34" s="73">
        <v>43164</v>
      </c>
    </row>
    <row r="35" spans="1:15" s="42" customFormat="1" ht="16.5" customHeight="1">
      <c r="A35" s="48" t="s">
        <v>49</v>
      </c>
      <c r="B35" s="41"/>
      <c r="C35" s="41"/>
      <c r="D35" s="49"/>
      <c r="E35" s="49"/>
      <c r="F35" s="322">
        <v>824.70591874000002</v>
      </c>
      <c r="G35" s="322">
        <v>961.56104110000001</v>
      </c>
      <c r="H35" s="322">
        <v>882.90985948999992</v>
      </c>
      <c r="I35" s="322">
        <v>1006.7534397999999</v>
      </c>
      <c r="J35" s="322">
        <v>1042.0571433999999</v>
      </c>
      <c r="K35" s="322" t="s">
        <v>65</v>
      </c>
      <c r="L35" s="1194">
        <v>887.71258164999995</v>
      </c>
      <c r="M35" s="322">
        <v>1011.2877470000001</v>
      </c>
      <c r="N35" s="322">
        <v>909.78265854000006</v>
      </c>
      <c r="O35" s="73">
        <v>39673</v>
      </c>
    </row>
    <row r="36" spans="1:15" s="42" customFormat="1" ht="16.5" customHeight="1">
      <c r="A36" s="40" t="s">
        <v>181</v>
      </c>
      <c r="B36" s="40"/>
      <c r="C36" s="40"/>
      <c r="D36" s="40"/>
      <c r="E36" s="49"/>
      <c r="F36" s="101"/>
      <c r="G36" s="103"/>
      <c r="H36" s="103"/>
      <c r="I36" s="103"/>
      <c r="J36" s="103"/>
      <c r="K36" s="103"/>
      <c r="L36" s="1197"/>
      <c r="M36" s="103"/>
      <c r="N36" s="103"/>
      <c r="O36" s="73"/>
    </row>
    <row r="37" spans="1:15" s="42" customFormat="1" ht="16.5" customHeight="1">
      <c r="A37" s="44" t="s">
        <v>196</v>
      </c>
      <c r="B37" s="41"/>
      <c r="C37" s="45"/>
      <c r="D37" s="41"/>
      <c r="E37" s="41"/>
      <c r="F37" s="100"/>
      <c r="G37" s="100"/>
      <c r="H37" s="100"/>
      <c r="I37" s="100"/>
      <c r="J37" s="100"/>
      <c r="K37" s="100"/>
      <c r="L37" s="1195"/>
      <c r="M37" s="100"/>
      <c r="N37" s="100"/>
      <c r="O37" s="73"/>
    </row>
    <row r="38" spans="1:15" s="42" customFormat="1" ht="16.5" customHeight="1">
      <c r="A38" s="46" t="s">
        <v>64</v>
      </c>
      <c r="B38" s="45"/>
      <c r="C38" s="45"/>
      <c r="D38" s="41"/>
      <c r="E38" s="41"/>
      <c r="F38" s="322">
        <v>3601.9168746</v>
      </c>
      <c r="G38" s="322">
        <v>2697.9506189999997</v>
      </c>
      <c r="H38" s="322">
        <v>4972.5684105999999</v>
      </c>
      <c r="I38" s="322">
        <v>5557.7450601</v>
      </c>
      <c r="J38" s="322">
        <v>5576.2837888999993</v>
      </c>
      <c r="K38" s="322">
        <v>1660.9187453</v>
      </c>
      <c r="L38" s="1194">
        <v>2360.2357035</v>
      </c>
      <c r="M38" s="322">
        <v>5344.5497131000002</v>
      </c>
      <c r="N38" s="322">
        <v>4535.1416839000003</v>
      </c>
      <c r="O38" s="73">
        <v>12381</v>
      </c>
    </row>
    <row r="39" spans="1:15" s="42" customFormat="1" ht="16.5" customHeight="1">
      <c r="A39" s="46" t="s">
        <v>114</v>
      </c>
      <c r="B39" s="45"/>
      <c r="C39" s="45"/>
      <c r="D39" s="41"/>
      <c r="E39" s="41"/>
      <c r="F39" s="322">
        <v>1209.4455556999999</v>
      </c>
      <c r="G39" s="322">
        <v>1399.3228835</v>
      </c>
      <c r="H39" s="322">
        <v>1362.5078656000001</v>
      </c>
      <c r="I39" s="322">
        <v>1193.008339</v>
      </c>
      <c r="J39" s="322">
        <v>1410.6171273999998</v>
      </c>
      <c r="K39" s="322">
        <v>1189.7926662</v>
      </c>
      <c r="L39" s="1194">
        <v>1066.7664260000001</v>
      </c>
      <c r="M39" s="322">
        <v>1492.7116075000001</v>
      </c>
      <c r="N39" s="322">
        <v>1303.7514759000001</v>
      </c>
      <c r="O39" s="73">
        <v>277970</v>
      </c>
    </row>
    <row r="40" spans="1:15" s="42" customFormat="1" ht="16.5" customHeight="1">
      <c r="A40" s="44" t="s">
        <v>195</v>
      </c>
      <c r="B40" s="41"/>
      <c r="C40" s="41"/>
      <c r="D40" s="41"/>
      <c r="E40" s="41"/>
      <c r="F40" s="100"/>
      <c r="G40" s="100"/>
      <c r="H40" s="100"/>
      <c r="I40" s="100"/>
      <c r="J40" s="100"/>
      <c r="K40" s="100"/>
      <c r="L40" s="1195"/>
      <c r="M40" s="100"/>
      <c r="N40" s="100"/>
      <c r="O40" s="73"/>
    </row>
    <row r="41" spans="1:15" s="42" customFormat="1" ht="16.5" customHeight="1">
      <c r="A41" s="48" t="s">
        <v>59</v>
      </c>
      <c r="B41" s="41"/>
      <c r="C41" s="41"/>
      <c r="D41" s="49"/>
      <c r="E41" s="49"/>
      <c r="F41" s="322">
        <v>1106.369948</v>
      </c>
      <c r="G41" s="322">
        <v>1368.9121691</v>
      </c>
      <c r="H41" s="322">
        <v>1359.7877969000001</v>
      </c>
      <c r="I41" s="322">
        <v>1152.2394683</v>
      </c>
      <c r="J41" s="322">
        <v>1343.3834838999999</v>
      </c>
      <c r="K41" s="322" t="s">
        <v>61</v>
      </c>
      <c r="L41" s="1194">
        <v>1079.3973804</v>
      </c>
      <c r="M41" s="322" t="s">
        <v>61</v>
      </c>
      <c r="N41" s="322">
        <v>1243.401535</v>
      </c>
      <c r="O41" s="73">
        <v>188096</v>
      </c>
    </row>
    <row r="42" spans="1:15" s="42" customFormat="1" ht="16.5" customHeight="1">
      <c r="A42" s="48" t="s">
        <v>63</v>
      </c>
      <c r="B42" s="41"/>
      <c r="C42" s="41"/>
      <c r="D42" s="49"/>
      <c r="E42" s="49"/>
      <c r="F42" s="322">
        <v>1383.9479146000001</v>
      </c>
      <c r="G42" s="322">
        <v>1409.348639</v>
      </c>
      <c r="H42" s="322">
        <v>1367.4500295</v>
      </c>
      <c r="I42" s="322">
        <v>1412.9553809000001</v>
      </c>
      <c r="J42" s="322">
        <v>1362.7458521999999</v>
      </c>
      <c r="K42" s="322">
        <v>1143.5998927000001</v>
      </c>
      <c r="L42" s="1194" t="s">
        <v>14</v>
      </c>
      <c r="M42" s="322" t="s">
        <v>61</v>
      </c>
      <c r="N42" s="322">
        <v>1367.1778274999999</v>
      </c>
      <c r="O42" s="73">
        <v>67489</v>
      </c>
    </row>
    <row r="43" spans="1:15" s="42" customFormat="1" ht="16.5" customHeight="1">
      <c r="A43" s="48" t="s">
        <v>57</v>
      </c>
      <c r="B43" s="41"/>
      <c r="C43" s="41"/>
      <c r="D43" s="49"/>
      <c r="E43" s="49"/>
      <c r="F43" s="322">
        <v>1710.6337008</v>
      </c>
      <c r="G43" s="322">
        <v>1492.5938426</v>
      </c>
      <c r="H43" s="322">
        <v>1568.8411702999999</v>
      </c>
      <c r="I43" s="322">
        <v>1590.4495069</v>
      </c>
      <c r="J43" s="322">
        <v>1856.2802998</v>
      </c>
      <c r="K43" s="322">
        <v>1266.8652953000001</v>
      </c>
      <c r="L43" s="1194" t="s">
        <v>61</v>
      </c>
      <c r="M43" s="322">
        <v>1745.4763219000001</v>
      </c>
      <c r="N43" s="322">
        <v>1604.2697234999998</v>
      </c>
      <c r="O43" s="73">
        <v>35481</v>
      </c>
    </row>
    <row r="44" spans="1:15" s="42" customFormat="1" ht="16.5" customHeight="1">
      <c r="A44" s="48" t="s">
        <v>62</v>
      </c>
      <c r="B44" s="41"/>
      <c r="C44" s="41"/>
      <c r="D44" s="49"/>
      <c r="E44" s="49"/>
      <c r="F44" s="322">
        <v>2288.6036846000002</v>
      </c>
      <c r="G44" s="322">
        <v>1572.0146615000001</v>
      </c>
      <c r="H44" s="322">
        <v>2131.1862087</v>
      </c>
      <c r="I44" s="322">
        <v>1689.5817419</v>
      </c>
      <c r="J44" s="322">
        <v>1382.8243192</v>
      </c>
      <c r="K44" s="322">
        <v>1488.2413365</v>
      </c>
      <c r="L44" s="1194" t="s">
        <v>61</v>
      </c>
      <c r="M44" s="322">
        <v>3048.8378511999999</v>
      </c>
      <c r="N44" s="322">
        <v>2010.4131034000002</v>
      </c>
      <c r="O44" s="73">
        <v>5916</v>
      </c>
    </row>
    <row r="45" spans="1:15" s="42" customFormat="1" ht="16.5" customHeight="1">
      <c r="A45" s="48" t="s">
        <v>55</v>
      </c>
      <c r="B45" s="41"/>
      <c r="C45" s="41"/>
      <c r="D45" s="49"/>
      <c r="E45" s="49"/>
      <c r="F45" s="322">
        <v>1950.2291250999999</v>
      </c>
      <c r="G45" s="322" t="s">
        <v>61</v>
      </c>
      <c r="H45" s="322">
        <v>2719.8953698</v>
      </c>
      <c r="I45" s="322">
        <v>2421.9310083</v>
      </c>
      <c r="J45" s="322">
        <v>2207.3909359999998</v>
      </c>
      <c r="K45" s="322">
        <v>1874.2100124999999</v>
      </c>
      <c r="L45" s="1194" t="s">
        <v>61</v>
      </c>
      <c r="M45" s="322">
        <v>3230.6468576999996</v>
      </c>
      <c r="N45" s="322">
        <v>2699.3524144999997</v>
      </c>
      <c r="O45" s="73">
        <v>3645</v>
      </c>
    </row>
    <row r="46" spans="1:15" s="42" customFormat="1" ht="16.5" customHeight="1">
      <c r="A46" s="44" t="s">
        <v>194</v>
      </c>
      <c r="B46" s="41"/>
      <c r="C46" s="41"/>
      <c r="D46" s="41"/>
      <c r="E46" s="41"/>
      <c r="F46" s="100"/>
      <c r="G46" s="100"/>
      <c r="H46" s="100"/>
      <c r="I46" s="100"/>
      <c r="J46" s="100"/>
      <c r="K46" s="100"/>
      <c r="L46" s="1195"/>
      <c r="M46" s="100"/>
      <c r="N46" s="100"/>
      <c r="O46" s="73"/>
    </row>
    <row r="47" spans="1:15" s="42" customFormat="1" ht="16.5" customHeight="1">
      <c r="A47" s="48" t="s">
        <v>53</v>
      </c>
      <c r="B47" s="41"/>
      <c r="C47" s="41"/>
      <c r="D47" s="49"/>
      <c r="E47" s="49"/>
      <c r="F47" s="322">
        <v>1544.8282414</v>
      </c>
      <c r="G47" s="322">
        <v>1676.5944875999999</v>
      </c>
      <c r="H47" s="322">
        <v>1775.0091272999998</v>
      </c>
      <c r="I47" s="322">
        <v>2233.0568899</v>
      </c>
      <c r="J47" s="322">
        <v>1773.8574435</v>
      </c>
      <c r="K47" s="322">
        <v>1285.7886966000001</v>
      </c>
      <c r="L47" s="1194">
        <v>1710.9475672999999</v>
      </c>
      <c r="M47" s="322">
        <v>2431.0988702</v>
      </c>
      <c r="N47" s="322">
        <v>1667.5779802000002</v>
      </c>
      <c r="O47" s="73">
        <v>78897</v>
      </c>
    </row>
    <row r="48" spans="1:15" s="42" customFormat="1" ht="16.5" customHeight="1">
      <c r="A48" s="48" t="s">
        <v>52</v>
      </c>
      <c r="B48" s="41"/>
      <c r="C48" s="41"/>
      <c r="D48" s="49"/>
      <c r="E48" s="49"/>
      <c r="F48" s="322">
        <v>1346.7851254</v>
      </c>
      <c r="G48" s="322">
        <v>1567.3810280999999</v>
      </c>
      <c r="H48" s="322">
        <v>1531.1513138</v>
      </c>
      <c r="I48" s="322">
        <v>1514.9133130999999</v>
      </c>
      <c r="J48" s="322">
        <v>1476.0328291000001</v>
      </c>
      <c r="K48" s="322">
        <v>1659.8701619000001</v>
      </c>
      <c r="L48" s="1194">
        <v>1623.8369669000001</v>
      </c>
      <c r="M48" s="322">
        <v>3174.2825726999999</v>
      </c>
      <c r="N48" s="322">
        <v>1453.3632327999999</v>
      </c>
      <c r="O48" s="73">
        <v>70745</v>
      </c>
    </row>
    <row r="49" spans="1:15" s="42" customFormat="1" ht="16.5" customHeight="1">
      <c r="A49" s="48" t="s">
        <v>51</v>
      </c>
      <c r="B49" s="41"/>
      <c r="C49" s="41"/>
      <c r="D49" s="49"/>
      <c r="E49" s="49"/>
      <c r="F49" s="322">
        <v>1265.9575078</v>
      </c>
      <c r="G49" s="322">
        <v>1404.4990332999998</v>
      </c>
      <c r="H49" s="322">
        <v>1429.6571446999999</v>
      </c>
      <c r="I49" s="322">
        <v>1282.1618277</v>
      </c>
      <c r="J49" s="322">
        <v>1376.617673</v>
      </c>
      <c r="K49" s="322">
        <v>957.08857960000012</v>
      </c>
      <c r="L49" s="1194">
        <v>1514.9408354</v>
      </c>
      <c r="M49" s="322">
        <v>3128.7574141</v>
      </c>
      <c r="N49" s="322">
        <v>1349.7488989000001</v>
      </c>
      <c r="O49" s="73">
        <v>59626</v>
      </c>
    </row>
    <row r="50" spans="1:15" s="42" customFormat="1" ht="16.5" customHeight="1">
      <c r="A50" s="48" t="s">
        <v>50</v>
      </c>
      <c r="B50" s="41"/>
      <c r="C50" s="41"/>
      <c r="D50" s="49"/>
      <c r="E50" s="49"/>
      <c r="F50" s="322">
        <v>992.81679513000006</v>
      </c>
      <c r="G50" s="322">
        <v>1303.5358252999999</v>
      </c>
      <c r="H50" s="322">
        <v>1277.3540227999999</v>
      </c>
      <c r="I50" s="322">
        <v>1199.1393840000001</v>
      </c>
      <c r="J50" s="322">
        <v>1106.8193650000001</v>
      </c>
      <c r="K50" s="322">
        <v>919.27736783</v>
      </c>
      <c r="L50" s="1194">
        <v>1265.0312163000001</v>
      </c>
      <c r="M50" s="322">
        <v>1512.0520684000001</v>
      </c>
      <c r="N50" s="322">
        <v>1184.3503209999999</v>
      </c>
      <c r="O50" s="73">
        <v>49341</v>
      </c>
    </row>
    <row r="51" spans="1:15" s="42" customFormat="1" ht="16.5" customHeight="1">
      <c r="A51" s="48" t="s">
        <v>49</v>
      </c>
      <c r="B51" s="41"/>
      <c r="C51" s="41"/>
      <c r="D51" s="49"/>
      <c r="E51" s="49"/>
      <c r="F51" s="322">
        <v>795.11721927999997</v>
      </c>
      <c r="G51" s="322">
        <v>1080.7610463999999</v>
      </c>
      <c r="H51" s="322">
        <v>983.93872076999992</v>
      </c>
      <c r="I51" s="322">
        <v>908.29643892000013</v>
      </c>
      <c r="J51" s="322">
        <v>939.85952110999995</v>
      </c>
      <c r="K51" s="322" t="s">
        <v>65</v>
      </c>
      <c r="L51" s="1194">
        <v>957.53000152999994</v>
      </c>
      <c r="M51" s="322">
        <v>1627.0449306999999</v>
      </c>
      <c r="N51" s="322">
        <v>935.27848731999995</v>
      </c>
      <c r="O51" s="73">
        <v>41875</v>
      </c>
    </row>
    <row r="52" spans="1:15" s="42" customFormat="1" ht="30.75" customHeight="1">
      <c r="A52" s="1232" t="s">
        <v>358</v>
      </c>
      <c r="B52" s="1233"/>
      <c r="C52" s="1233"/>
      <c r="D52" s="1233"/>
      <c r="E52" s="1233"/>
      <c r="F52" s="1233"/>
      <c r="G52" s="1233"/>
      <c r="H52" s="1233"/>
      <c r="I52" s="1233"/>
      <c r="J52" s="1233"/>
      <c r="K52" s="1233"/>
      <c r="L52" s="1233"/>
      <c r="M52" s="1233"/>
      <c r="N52" s="1233"/>
      <c r="O52" s="73"/>
    </row>
    <row r="53" spans="1:15" s="42" customFormat="1" ht="16.5" customHeight="1">
      <c r="A53" s="44" t="s">
        <v>196</v>
      </c>
      <c r="B53" s="41"/>
      <c r="C53" s="45"/>
      <c r="D53" s="41"/>
      <c r="E53" s="41"/>
      <c r="F53" s="100"/>
      <c r="G53" s="100"/>
      <c r="H53" s="100"/>
      <c r="I53" s="100"/>
      <c r="J53" s="100"/>
      <c r="K53" s="100"/>
      <c r="L53" s="1195"/>
      <c r="M53" s="100"/>
      <c r="N53" s="100"/>
      <c r="O53" s="73"/>
    </row>
    <row r="54" spans="1:15" s="42" customFormat="1" ht="16.5" customHeight="1">
      <c r="A54" s="46" t="s">
        <v>64</v>
      </c>
      <c r="B54" s="45"/>
      <c r="C54" s="45"/>
      <c r="D54" s="41"/>
      <c r="E54" s="41"/>
      <c r="F54" s="322">
        <v>5708.7907273000001</v>
      </c>
      <c r="G54" s="322">
        <v>4528.2088211999999</v>
      </c>
      <c r="H54" s="322">
        <v>7831.5104159000002</v>
      </c>
      <c r="I54" s="322">
        <v>9425.8620926000003</v>
      </c>
      <c r="J54" s="322">
        <v>8959.502900200001</v>
      </c>
      <c r="K54" s="322">
        <v>2333.2314256999998</v>
      </c>
      <c r="L54" s="1194">
        <v>3805.1757842999996</v>
      </c>
      <c r="M54" s="322">
        <v>9823.4123851999993</v>
      </c>
      <c r="N54" s="322">
        <v>7471.2550121000004</v>
      </c>
      <c r="O54" s="73">
        <v>26332</v>
      </c>
    </row>
    <row r="55" spans="1:15" s="42" customFormat="1" ht="16.5" customHeight="1">
      <c r="A55" s="46" t="s">
        <v>114</v>
      </c>
      <c r="B55" s="45"/>
      <c r="C55" s="45"/>
      <c r="D55" s="41"/>
      <c r="E55" s="41"/>
      <c r="F55" s="322">
        <v>2261.8245295000002</v>
      </c>
      <c r="G55" s="322">
        <v>2568.3422578999998</v>
      </c>
      <c r="H55" s="322">
        <v>2552.2176215</v>
      </c>
      <c r="I55" s="322">
        <v>2273.905428</v>
      </c>
      <c r="J55" s="322">
        <v>2621.1463482999998</v>
      </c>
      <c r="K55" s="322">
        <v>2061.5861583999999</v>
      </c>
      <c r="L55" s="1194">
        <v>2059.6904269000001</v>
      </c>
      <c r="M55" s="322">
        <v>2577.4178910000001</v>
      </c>
      <c r="N55" s="322">
        <v>2429.5028078</v>
      </c>
      <c r="O55" s="73">
        <v>506291</v>
      </c>
    </row>
    <row r="56" spans="1:15" ht="16.5" customHeight="1">
      <c r="A56" s="44" t="s">
        <v>195</v>
      </c>
      <c r="B56" s="41"/>
      <c r="C56" s="41"/>
      <c r="D56" s="41"/>
      <c r="E56" s="41"/>
      <c r="F56" s="100"/>
      <c r="G56" s="100"/>
      <c r="H56" s="100"/>
      <c r="I56" s="100"/>
      <c r="J56" s="100"/>
      <c r="K56" s="100"/>
      <c r="L56" s="1195"/>
      <c r="M56" s="100"/>
      <c r="N56" s="100"/>
      <c r="O56" s="73"/>
    </row>
    <row r="57" spans="1:15" ht="16.5" customHeight="1">
      <c r="A57" s="48" t="s">
        <v>59</v>
      </c>
      <c r="B57" s="41"/>
      <c r="C57" s="41"/>
      <c r="D57" s="49"/>
      <c r="E57" s="49"/>
      <c r="F57" s="322">
        <v>2081.4405007</v>
      </c>
      <c r="G57" s="322">
        <v>2494.7966403999999</v>
      </c>
      <c r="H57" s="322">
        <v>2504.0509830000001</v>
      </c>
      <c r="I57" s="322">
        <v>2228.4122958000003</v>
      </c>
      <c r="J57" s="322">
        <v>2518.4648812999999</v>
      </c>
      <c r="K57" s="322" t="s">
        <v>61</v>
      </c>
      <c r="L57" s="1194">
        <v>2077.0742634000003</v>
      </c>
      <c r="M57" s="322" t="s">
        <v>61</v>
      </c>
      <c r="N57" s="322">
        <v>2315.0396189999997</v>
      </c>
      <c r="O57" s="73">
        <v>347265</v>
      </c>
    </row>
    <row r="58" spans="1:15" ht="16.5" customHeight="1">
      <c r="A58" s="48" t="s">
        <v>63</v>
      </c>
      <c r="B58" s="41"/>
      <c r="C58" s="41"/>
      <c r="D58" s="49"/>
      <c r="E58" s="49"/>
      <c r="F58" s="322">
        <v>2643.6044415000001</v>
      </c>
      <c r="G58" s="322">
        <v>2678.0865650999999</v>
      </c>
      <c r="H58" s="322">
        <v>2604.1687903000002</v>
      </c>
      <c r="I58" s="322">
        <v>2508.9938508</v>
      </c>
      <c r="J58" s="322">
        <v>2542.3311774999997</v>
      </c>
      <c r="K58" s="322">
        <v>1973.6567134000002</v>
      </c>
      <c r="L58" s="1194">
        <v>1685.4391654000001</v>
      </c>
      <c r="M58" s="322" t="s">
        <v>61</v>
      </c>
      <c r="N58" s="322">
        <v>2577.0045433999999</v>
      </c>
      <c r="O58" s="73">
        <v>119899</v>
      </c>
    </row>
    <row r="59" spans="1:15" ht="16.5" customHeight="1">
      <c r="A59" s="48" t="s">
        <v>57</v>
      </c>
      <c r="B59" s="41"/>
      <c r="C59" s="41"/>
      <c r="D59" s="49"/>
      <c r="E59" s="49"/>
      <c r="F59" s="322">
        <v>3146.7827640999999</v>
      </c>
      <c r="G59" s="322">
        <v>2908.1359742999998</v>
      </c>
      <c r="H59" s="322">
        <v>2924.0693342</v>
      </c>
      <c r="I59" s="322">
        <v>2977.4190269000001</v>
      </c>
      <c r="J59" s="322">
        <v>3371.0677676000005</v>
      </c>
      <c r="K59" s="322">
        <v>2162.9140964000003</v>
      </c>
      <c r="L59" s="1194" t="s">
        <v>61</v>
      </c>
      <c r="M59" s="322">
        <v>2998.2120681000001</v>
      </c>
      <c r="N59" s="322">
        <v>2947.2191624000002</v>
      </c>
      <c r="O59" s="73">
        <v>62930</v>
      </c>
    </row>
    <row r="60" spans="1:15" ht="16.5" customHeight="1">
      <c r="A60" s="48" t="s">
        <v>62</v>
      </c>
      <c r="B60" s="41"/>
      <c r="C60" s="41"/>
      <c r="D60" s="49"/>
      <c r="E60" s="49"/>
      <c r="F60" s="322">
        <v>4385.0682054000008</v>
      </c>
      <c r="G60" s="322">
        <v>2993.7397814999999</v>
      </c>
      <c r="H60" s="322">
        <v>4248.3938547999996</v>
      </c>
      <c r="I60" s="322">
        <v>3389.6849588</v>
      </c>
      <c r="J60" s="322">
        <v>2766.4709042999998</v>
      </c>
      <c r="K60" s="322">
        <v>2832.8319874000003</v>
      </c>
      <c r="L60" s="1194" t="s">
        <v>61</v>
      </c>
      <c r="M60" s="322">
        <v>5877.1428810000007</v>
      </c>
      <c r="N60" s="322">
        <v>3955.3915757</v>
      </c>
      <c r="O60" s="73">
        <v>12089</v>
      </c>
    </row>
    <row r="61" spans="1:15" ht="16.5" customHeight="1">
      <c r="A61" s="48" t="s">
        <v>55</v>
      </c>
      <c r="B61" s="41"/>
      <c r="C61" s="41"/>
      <c r="D61" s="49"/>
      <c r="E61" s="49"/>
      <c r="F61" s="322">
        <v>4579.2501870999995</v>
      </c>
      <c r="G61" s="322" t="s">
        <v>61</v>
      </c>
      <c r="H61" s="322">
        <v>5423.5299027000001</v>
      </c>
      <c r="I61" s="322">
        <v>4754.6735680000002</v>
      </c>
      <c r="J61" s="322">
        <v>4957.4290455999999</v>
      </c>
      <c r="K61" s="322">
        <v>3580.0036071999998</v>
      </c>
      <c r="L61" s="1194" t="s">
        <v>61</v>
      </c>
      <c r="M61" s="322">
        <v>6483.3413374000002</v>
      </c>
      <c r="N61" s="322">
        <v>5461.6082200000001</v>
      </c>
      <c r="O61" s="73">
        <v>8367</v>
      </c>
    </row>
    <row r="62" spans="1:15" ht="16.5" customHeight="1">
      <c r="A62" s="44" t="s">
        <v>194</v>
      </c>
      <c r="B62" s="41"/>
      <c r="C62" s="41"/>
      <c r="D62" s="41"/>
      <c r="E62" s="41"/>
      <c r="F62" s="100"/>
      <c r="G62" s="100"/>
      <c r="H62" s="100"/>
      <c r="I62" s="100"/>
      <c r="J62" s="100"/>
      <c r="K62" s="100"/>
      <c r="L62" s="1195"/>
      <c r="M62" s="100"/>
      <c r="N62" s="100"/>
      <c r="O62" s="73"/>
    </row>
    <row r="63" spans="1:15" ht="16.5" customHeight="1">
      <c r="A63" s="48" t="s">
        <v>53</v>
      </c>
      <c r="B63" s="41"/>
      <c r="C63" s="41"/>
      <c r="D63" s="49"/>
      <c r="E63" s="49"/>
      <c r="F63" s="322">
        <v>2725.0230021000002</v>
      </c>
      <c r="G63" s="322">
        <v>2970.4090410999997</v>
      </c>
      <c r="H63" s="322">
        <v>3312.2954470000004</v>
      </c>
      <c r="I63" s="322">
        <v>4397.2157879999995</v>
      </c>
      <c r="J63" s="322">
        <v>3183.5860282999997</v>
      </c>
      <c r="K63" s="322">
        <v>2184.6142835999999</v>
      </c>
      <c r="L63" s="1194">
        <v>3347.1887887000003</v>
      </c>
      <c r="M63" s="322">
        <v>4807.5066944</v>
      </c>
      <c r="N63" s="322">
        <v>3010.5204076</v>
      </c>
      <c r="O63" s="73">
        <v>138143</v>
      </c>
    </row>
    <row r="64" spans="1:15" ht="16.5" customHeight="1">
      <c r="A64" s="48" t="s">
        <v>52</v>
      </c>
      <c r="B64" s="41"/>
      <c r="C64" s="41"/>
      <c r="D64" s="49"/>
      <c r="E64" s="49"/>
      <c r="F64" s="322">
        <v>2460.3652348999999</v>
      </c>
      <c r="G64" s="322">
        <v>2855.6302867999998</v>
      </c>
      <c r="H64" s="322">
        <v>2833.8852512999997</v>
      </c>
      <c r="I64" s="322">
        <v>2716.3803129000003</v>
      </c>
      <c r="J64" s="322">
        <v>2662.6302858999998</v>
      </c>
      <c r="K64" s="322">
        <v>2784.0858625000001</v>
      </c>
      <c r="L64" s="1194">
        <v>2899.1894776999998</v>
      </c>
      <c r="M64" s="322">
        <v>5928.6503230999997</v>
      </c>
      <c r="N64" s="322">
        <v>2653.8550074999998</v>
      </c>
      <c r="O64" s="73">
        <v>123960</v>
      </c>
    </row>
    <row r="65" spans="1:15" ht="16.5" customHeight="1">
      <c r="A65" s="48" t="s">
        <v>51</v>
      </c>
      <c r="B65" s="41"/>
      <c r="C65" s="41"/>
      <c r="D65" s="49"/>
      <c r="E65" s="49"/>
      <c r="F65" s="322">
        <v>2382.6643644999999</v>
      </c>
      <c r="G65" s="322">
        <v>2549.2650423</v>
      </c>
      <c r="H65" s="322">
        <v>2662.0145358</v>
      </c>
      <c r="I65" s="322">
        <v>2357.8195037999999</v>
      </c>
      <c r="J65" s="322">
        <v>2672.5980731</v>
      </c>
      <c r="K65" s="322">
        <v>1741.0863465999998</v>
      </c>
      <c r="L65" s="1194">
        <v>3116.6439220000002</v>
      </c>
      <c r="M65" s="322">
        <v>5818.7234080999997</v>
      </c>
      <c r="N65" s="322">
        <v>2507.4198949000001</v>
      </c>
      <c r="O65" s="73">
        <v>109562</v>
      </c>
    </row>
    <row r="66" spans="1:15" ht="16.5" customHeight="1">
      <c r="A66" s="48" t="s">
        <v>50</v>
      </c>
      <c r="B66" s="41"/>
      <c r="C66" s="41"/>
      <c r="D66" s="49"/>
      <c r="E66" s="49"/>
      <c r="F66" s="322">
        <v>1984.9941113</v>
      </c>
      <c r="G66" s="322">
        <v>2449.1245126999997</v>
      </c>
      <c r="H66" s="322">
        <v>2397.4641087999998</v>
      </c>
      <c r="I66" s="322">
        <v>2295.1911419999997</v>
      </c>
      <c r="J66" s="322">
        <v>2135.8571939000003</v>
      </c>
      <c r="K66" s="322">
        <v>1630.7581592999998</v>
      </c>
      <c r="L66" s="1194">
        <v>2347.5501466999999</v>
      </c>
      <c r="M66" s="322">
        <v>2699.6320231999998</v>
      </c>
      <c r="N66" s="322">
        <v>2262.1543761000003</v>
      </c>
      <c r="O66" s="73">
        <v>94815</v>
      </c>
    </row>
    <row r="67" spans="1:15" ht="16.5" customHeight="1">
      <c r="A67" s="53" t="s">
        <v>49</v>
      </c>
      <c r="B67" s="54"/>
      <c r="C67" s="54"/>
      <c r="D67" s="55"/>
      <c r="E67" s="55"/>
      <c r="F67" s="323">
        <v>1668.8626665000002</v>
      </c>
      <c r="G67" s="323">
        <v>2098.5876815000001</v>
      </c>
      <c r="H67" s="323">
        <v>1926.8386493</v>
      </c>
      <c r="I67" s="323">
        <v>1948.1437073999998</v>
      </c>
      <c r="J67" s="323">
        <v>2028.9671387999999</v>
      </c>
      <c r="K67" s="323" t="s">
        <v>65</v>
      </c>
      <c r="L67" s="1198">
        <v>1886.9207137000001</v>
      </c>
      <c r="M67" s="323">
        <v>2748.7685162999996</v>
      </c>
      <c r="N67" s="323">
        <v>1896.1087124999999</v>
      </c>
      <c r="O67" s="207">
        <v>83783</v>
      </c>
    </row>
    <row r="68" spans="1:15" ht="3.75" customHeight="1"/>
    <row r="69" spans="1:15" s="57" customFormat="1" ht="30.75" customHeight="1">
      <c r="A69" s="58" t="s">
        <v>27</v>
      </c>
      <c r="B69" s="1208" t="s">
        <v>158</v>
      </c>
      <c r="C69" s="1208"/>
      <c r="D69" s="1208"/>
      <c r="E69" s="1208"/>
      <c r="F69" s="1208"/>
      <c r="G69" s="1208"/>
      <c r="H69" s="1208"/>
      <c r="I69" s="1208"/>
      <c r="J69" s="1208"/>
      <c r="K69" s="1208"/>
      <c r="L69" s="1208"/>
      <c r="M69" s="1208"/>
      <c r="N69" s="1208"/>
      <c r="O69" s="1218"/>
    </row>
    <row r="70" spans="1:15" s="57" customFormat="1" ht="16.5" customHeight="1">
      <c r="A70" s="58" t="s">
        <v>28</v>
      </c>
      <c r="B70" s="1208" t="s">
        <v>159</v>
      </c>
      <c r="C70" s="1208"/>
      <c r="D70" s="1208"/>
      <c r="E70" s="1208"/>
      <c r="F70" s="1208"/>
      <c r="G70" s="1208"/>
      <c r="H70" s="1208"/>
      <c r="I70" s="1208"/>
      <c r="J70" s="1208"/>
      <c r="K70" s="1208"/>
      <c r="L70" s="1208"/>
      <c r="M70" s="1208"/>
      <c r="N70" s="1208"/>
      <c r="O70" s="1229"/>
    </row>
    <row r="71" spans="1:15" s="57" customFormat="1" ht="30.75" customHeight="1">
      <c r="A71" s="324" t="s">
        <v>16</v>
      </c>
      <c r="B71" s="1208" t="s">
        <v>142</v>
      </c>
      <c r="C71" s="1208"/>
      <c r="D71" s="1208"/>
      <c r="E71" s="1208"/>
      <c r="F71" s="1208"/>
      <c r="G71" s="1208"/>
      <c r="H71" s="1208"/>
      <c r="I71" s="1208"/>
      <c r="J71" s="1208"/>
      <c r="K71" s="1208"/>
      <c r="L71" s="1208"/>
      <c r="M71" s="1208"/>
      <c r="N71" s="1208"/>
      <c r="O71" s="1229"/>
    </row>
    <row r="72" spans="1:15" s="57" customFormat="1" ht="42.75" customHeight="1">
      <c r="A72" s="324" t="s">
        <v>12</v>
      </c>
      <c r="B72" s="1216" t="s">
        <v>175</v>
      </c>
      <c r="C72" s="1216"/>
      <c r="D72" s="1216"/>
      <c r="E72" s="1216"/>
      <c r="F72" s="1216"/>
      <c r="G72" s="1216"/>
      <c r="H72" s="1216"/>
      <c r="I72" s="1216"/>
      <c r="J72" s="1216"/>
      <c r="K72" s="1216"/>
      <c r="L72" s="1216"/>
      <c r="M72" s="1216"/>
      <c r="N72" s="1216"/>
      <c r="O72" s="1216"/>
    </row>
    <row r="73" spans="1:15" s="57" customFormat="1" ht="16.5" customHeight="1">
      <c r="A73" s="57" t="s">
        <v>18</v>
      </c>
      <c r="B73" s="1241" t="s">
        <v>192</v>
      </c>
      <c r="C73" s="1241"/>
      <c r="D73" s="1241"/>
      <c r="E73" s="1241"/>
      <c r="F73" s="1241"/>
      <c r="G73" s="1241"/>
      <c r="H73" s="1241"/>
      <c r="I73" s="1241"/>
      <c r="J73" s="1241"/>
      <c r="K73" s="1241"/>
      <c r="L73" s="1241"/>
      <c r="M73" s="1241"/>
      <c r="N73" s="1241"/>
      <c r="O73" s="93"/>
    </row>
    <row r="74" spans="1:15" s="57" customFormat="1" ht="42.75" customHeight="1">
      <c r="A74" s="326" t="s">
        <v>19</v>
      </c>
      <c r="B74" s="1208" t="s">
        <v>140</v>
      </c>
      <c r="C74" s="1208"/>
      <c r="D74" s="1208"/>
      <c r="E74" s="1208"/>
      <c r="F74" s="1208"/>
      <c r="G74" s="1208"/>
      <c r="H74" s="1208"/>
      <c r="I74" s="1208"/>
      <c r="J74" s="1208"/>
      <c r="K74" s="1208"/>
      <c r="L74" s="1208"/>
      <c r="M74" s="1208"/>
      <c r="N74" s="1208"/>
      <c r="O74" s="1229"/>
    </row>
    <row r="75" spans="1:15" s="57" customFormat="1" ht="42.75" customHeight="1">
      <c r="A75" s="326" t="s">
        <v>21</v>
      </c>
      <c r="B75" s="1208" t="s">
        <v>160</v>
      </c>
      <c r="C75" s="1208"/>
      <c r="D75" s="1208"/>
      <c r="E75" s="1208"/>
      <c r="F75" s="1208"/>
      <c r="G75" s="1208"/>
      <c r="H75" s="1208"/>
      <c r="I75" s="1208"/>
      <c r="J75" s="1208"/>
      <c r="K75" s="1208"/>
      <c r="L75" s="1208"/>
      <c r="M75" s="1208"/>
      <c r="N75" s="1208"/>
      <c r="O75" s="1229"/>
    </row>
    <row r="76" spans="1:15" s="57" customFormat="1" ht="66.75" customHeight="1">
      <c r="A76" s="326" t="s">
        <v>22</v>
      </c>
      <c r="B76" s="1208" t="s">
        <v>161</v>
      </c>
      <c r="C76" s="1208"/>
      <c r="D76" s="1208"/>
      <c r="E76" s="1208"/>
      <c r="F76" s="1208"/>
      <c r="G76" s="1208"/>
      <c r="H76" s="1208"/>
      <c r="I76" s="1208"/>
      <c r="J76" s="1208"/>
      <c r="K76" s="1208"/>
      <c r="L76" s="1208"/>
      <c r="M76" s="1208"/>
      <c r="N76" s="1208"/>
      <c r="O76" s="1229"/>
    </row>
    <row r="77" spans="1:15" s="57" customFormat="1" ht="30.75" customHeight="1">
      <c r="A77" s="326" t="s">
        <v>23</v>
      </c>
      <c r="B77" s="1230" t="s">
        <v>162</v>
      </c>
      <c r="C77" s="1229"/>
      <c r="D77" s="1229"/>
      <c r="E77" s="1229"/>
      <c r="F77" s="1229"/>
      <c r="G77" s="1229"/>
      <c r="H77" s="1229"/>
      <c r="I77" s="1229"/>
      <c r="J77" s="1229"/>
      <c r="K77" s="1229"/>
      <c r="L77" s="1229"/>
      <c r="M77" s="1229"/>
      <c r="N77" s="1229"/>
      <c r="O77" s="1229"/>
    </row>
    <row r="78" spans="1:15" s="57" customFormat="1" ht="16.5" customHeight="1">
      <c r="A78" s="326"/>
      <c r="B78" s="1231" t="s">
        <v>351</v>
      </c>
      <c r="C78" s="1231"/>
      <c r="D78" s="1231"/>
      <c r="E78" s="1231"/>
      <c r="F78" s="1231"/>
      <c r="G78" s="1231"/>
      <c r="H78" s="1231"/>
      <c r="I78" s="1231"/>
      <c r="J78" s="1231"/>
      <c r="K78" s="1231"/>
      <c r="L78" s="1231"/>
      <c r="M78" s="1231"/>
      <c r="N78" s="1231"/>
      <c r="O78" s="1231"/>
    </row>
    <row r="79" spans="1:15" s="57" customFormat="1" ht="42.75" customHeight="1">
      <c r="A79" s="59" t="s">
        <v>34</v>
      </c>
      <c r="B79" s="58"/>
      <c r="C79" s="58"/>
      <c r="D79" s="1208" t="s">
        <v>202</v>
      </c>
      <c r="E79" s="1208"/>
      <c r="F79" s="1208"/>
      <c r="G79" s="1208"/>
      <c r="H79" s="1208"/>
      <c r="I79" s="1208"/>
      <c r="J79" s="1208"/>
      <c r="K79" s="1208"/>
      <c r="L79" s="1208"/>
      <c r="M79" s="1208"/>
      <c r="N79" s="1208"/>
      <c r="O79" s="1218"/>
    </row>
    <row r="80" spans="1:15">
      <c r="C80" s="66"/>
    </row>
  </sheetData>
  <mergeCells count="14">
    <mergeCell ref="D79:O79"/>
    <mergeCell ref="E1:O1"/>
    <mergeCell ref="F3:N3"/>
    <mergeCell ref="B69:O69"/>
    <mergeCell ref="B70:O70"/>
    <mergeCell ref="B71:O71"/>
    <mergeCell ref="B74:O74"/>
    <mergeCell ref="B72:O72"/>
    <mergeCell ref="B73:N73"/>
    <mergeCell ref="B75:O75"/>
    <mergeCell ref="B76:O76"/>
    <mergeCell ref="B77:O77"/>
    <mergeCell ref="B78:O78"/>
    <mergeCell ref="A52:N52"/>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NHA.18.30&amp;8&amp;G
</oddHeader>
    <oddFooter>&amp;L&amp;8SCRGSP REPORT
TO CRC DECEMBER 2012&amp;C &amp;R&amp;8HEALTHCARE</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dimension ref="A1:O57"/>
  <sheetViews>
    <sheetView showGridLines="0" zoomScaleNormal="100" zoomScaleSheetLayoutView="85" workbookViewId="0"/>
  </sheetViews>
  <sheetFormatPr defaultColWidth="9.140625" defaultRowHeight="12.75"/>
  <cols>
    <col min="1" max="1" width="3.7109375" style="52" customWidth="1"/>
    <col min="2" max="3" width="2.7109375" style="52" customWidth="1"/>
    <col min="4" max="4" width="10.7109375" style="52" customWidth="1"/>
    <col min="5" max="5" width="2.7109375" style="52" customWidth="1"/>
    <col min="6" max="6" width="30.85546875" style="52" customWidth="1"/>
    <col min="7" max="7" width="32.85546875" style="56" customWidth="1"/>
    <col min="8" max="16384" width="9.140625" style="52"/>
  </cols>
  <sheetData>
    <row r="1" spans="1:7" s="116" customFormat="1" ht="64.5" customHeight="1">
      <c r="A1" s="107" t="s">
        <v>949</v>
      </c>
      <c r="B1" s="33"/>
      <c r="C1" s="33"/>
      <c r="D1" s="34"/>
      <c r="E1" s="1211" t="s">
        <v>880</v>
      </c>
      <c r="F1" s="1211"/>
      <c r="G1" s="1211"/>
    </row>
    <row r="2" spans="1:7" s="42" customFormat="1" ht="30.75" customHeight="1">
      <c r="A2" s="35"/>
      <c r="B2" s="35"/>
      <c r="C2" s="35"/>
      <c r="D2" s="35"/>
      <c r="E2" s="35"/>
      <c r="F2" s="67" t="s">
        <v>359</v>
      </c>
      <c r="G2" s="36" t="s">
        <v>26</v>
      </c>
    </row>
    <row r="3" spans="1:7" s="60" customFormat="1" ht="16.5" customHeight="1">
      <c r="A3" s="68" t="s">
        <v>152</v>
      </c>
      <c r="B3" s="69"/>
      <c r="C3" s="69"/>
      <c r="D3" s="69"/>
      <c r="E3" s="69"/>
      <c r="G3" s="70"/>
    </row>
    <row r="4" spans="1:7" s="42" customFormat="1" ht="16.5" customHeight="1">
      <c r="A4" s="44" t="s">
        <v>164</v>
      </c>
      <c r="D4" s="41"/>
      <c r="E4" s="41"/>
      <c r="F4" s="43"/>
      <c r="G4" s="43" t="s">
        <v>165</v>
      </c>
    </row>
    <row r="5" spans="1:7" s="42" customFormat="1" ht="16.5" customHeight="1">
      <c r="A5" s="307" t="s">
        <v>47</v>
      </c>
      <c r="D5" s="41"/>
      <c r="E5" s="41"/>
      <c r="F5" s="308">
        <v>124.22962200000001</v>
      </c>
      <c r="G5" s="73">
        <v>2537</v>
      </c>
    </row>
    <row r="6" spans="1:7" s="42" customFormat="1" ht="16.5" customHeight="1">
      <c r="A6" s="307" t="s">
        <v>46</v>
      </c>
      <c r="D6" s="41"/>
      <c r="E6" s="41"/>
      <c r="F6" s="308">
        <v>88.163494999999998</v>
      </c>
      <c r="G6" s="73">
        <v>1912</v>
      </c>
    </row>
    <row r="7" spans="1:7" s="42" customFormat="1" ht="16.5" customHeight="1">
      <c r="A7" s="307" t="s">
        <v>45</v>
      </c>
      <c r="D7" s="41"/>
      <c r="E7" s="41"/>
      <c r="F7" s="308">
        <v>82.111288000000002</v>
      </c>
      <c r="G7" s="73">
        <v>1716</v>
      </c>
    </row>
    <row r="8" spans="1:7" s="42" customFormat="1" ht="16.5" customHeight="1">
      <c r="A8" s="307" t="s">
        <v>44</v>
      </c>
      <c r="D8" s="49"/>
      <c r="E8" s="49"/>
      <c r="F8" s="308">
        <v>78.986614000000003</v>
      </c>
      <c r="G8" s="73">
        <v>1688</v>
      </c>
    </row>
    <row r="9" spans="1:7" s="42" customFormat="1" ht="16.5" customHeight="1">
      <c r="A9" s="307" t="s">
        <v>43</v>
      </c>
      <c r="D9" s="49"/>
      <c r="E9" s="49"/>
      <c r="F9" s="308">
        <v>74.713662999999997</v>
      </c>
      <c r="G9" s="73">
        <v>1589</v>
      </c>
    </row>
    <row r="10" spans="1:7" s="42" customFormat="1" ht="16.5" customHeight="1">
      <c r="A10" s="307" t="s">
        <v>42</v>
      </c>
      <c r="D10" s="49"/>
      <c r="E10" s="49"/>
      <c r="F10" s="308">
        <v>82.320717000000002</v>
      </c>
      <c r="G10" s="73">
        <v>1600</v>
      </c>
    </row>
    <row r="11" spans="1:7" s="42" customFormat="1" ht="16.5" customHeight="1">
      <c r="A11" s="307" t="s">
        <v>41</v>
      </c>
      <c r="D11" s="49"/>
      <c r="E11" s="49"/>
      <c r="F11" s="308">
        <v>67.04973600000001</v>
      </c>
      <c r="G11" s="73">
        <v>1377</v>
      </c>
    </row>
    <row r="12" spans="1:7" s="42" customFormat="1" ht="16.5" customHeight="1">
      <c r="A12" s="307" t="s">
        <v>40</v>
      </c>
      <c r="D12" s="49"/>
      <c r="E12" s="49"/>
      <c r="F12" s="308">
        <v>67.266117999999992</v>
      </c>
      <c r="G12" s="73">
        <v>1312</v>
      </c>
    </row>
    <row r="13" spans="1:7" s="42" customFormat="1" ht="16.5" customHeight="1">
      <c r="A13" s="307" t="s">
        <v>39</v>
      </c>
      <c r="D13" s="41"/>
      <c r="E13" s="41"/>
      <c r="F13" s="308">
        <v>65.772149999999996</v>
      </c>
      <c r="G13" s="73">
        <v>1359</v>
      </c>
    </row>
    <row r="14" spans="1:7" s="42" customFormat="1" ht="16.5" customHeight="1">
      <c r="A14" s="307" t="s">
        <v>38</v>
      </c>
      <c r="D14" s="49"/>
      <c r="E14" s="49"/>
      <c r="F14" s="308">
        <v>41.305927999999994</v>
      </c>
      <c r="G14" s="73">
        <v>1196</v>
      </c>
    </row>
    <row r="15" spans="1:7" s="60" customFormat="1" ht="16.5" customHeight="1">
      <c r="A15" s="68" t="s">
        <v>156</v>
      </c>
      <c r="B15" s="69"/>
      <c r="C15" s="69"/>
      <c r="D15" s="69"/>
      <c r="E15" s="69"/>
      <c r="G15" s="73"/>
    </row>
    <row r="16" spans="1:7" s="42" customFormat="1" ht="16.5" customHeight="1">
      <c r="A16" s="44" t="s">
        <v>164</v>
      </c>
      <c r="D16" s="41"/>
      <c r="E16" s="41"/>
      <c r="F16" s="47"/>
      <c r="G16" s="73"/>
    </row>
    <row r="17" spans="1:7" s="42" customFormat="1" ht="16.5" customHeight="1">
      <c r="A17" s="307" t="s">
        <v>47</v>
      </c>
      <c r="D17" s="41"/>
      <c r="E17" s="41"/>
      <c r="F17" s="308">
        <v>1420.9963789999999</v>
      </c>
      <c r="G17" s="73">
        <v>28889</v>
      </c>
    </row>
    <row r="18" spans="1:7" s="42" customFormat="1" ht="16.5" customHeight="1">
      <c r="A18" s="307" t="s">
        <v>46</v>
      </c>
      <c r="D18" s="41"/>
      <c r="E18" s="41"/>
      <c r="F18" s="308">
        <v>1274.195712</v>
      </c>
      <c r="G18" s="73">
        <v>26602</v>
      </c>
    </row>
    <row r="19" spans="1:7" s="42" customFormat="1" ht="16.5" customHeight="1">
      <c r="A19" s="307" t="s">
        <v>45</v>
      </c>
      <c r="D19" s="41"/>
      <c r="E19" s="41"/>
      <c r="F19" s="308">
        <v>1239.194287</v>
      </c>
      <c r="G19" s="73">
        <v>25319</v>
      </c>
    </row>
    <row r="20" spans="1:7" s="42" customFormat="1" ht="16.5" customHeight="1">
      <c r="A20" s="307" t="s">
        <v>44</v>
      </c>
      <c r="D20" s="49"/>
      <c r="E20" s="49"/>
      <c r="F20" s="308">
        <v>1198.797466</v>
      </c>
      <c r="G20" s="73">
        <v>25081</v>
      </c>
    </row>
    <row r="21" spans="1:7" s="42" customFormat="1" ht="16.5" customHeight="1">
      <c r="A21" s="307" t="s">
        <v>43</v>
      </c>
      <c r="D21" s="49"/>
      <c r="E21" s="49"/>
      <c r="F21" s="308">
        <v>1161.2004489999999</v>
      </c>
      <c r="G21" s="73">
        <v>24068</v>
      </c>
    </row>
    <row r="22" spans="1:7" s="42" customFormat="1" ht="16.5" customHeight="1">
      <c r="A22" s="307" t="s">
        <v>42</v>
      </c>
      <c r="D22" s="49"/>
      <c r="E22" s="49"/>
      <c r="F22" s="308">
        <v>1181.8473709999998</v>
      </c>
      <c r="G22" s="73">
        <v>23102</v>
      </c>
    </row>
    <row r="23" spans="1:7" s="42" customFormat="1" ht="16.5" customHeight="1">
      <c r="A23" s="307" t="s">
        <v>41</v>
      </c>
      <c r="D23" s="49"/>
      <c r="E23" s="49"/>
      <c r="F23" s="308">
        <v>1033.3174789999998</v>
      </c>
      <c r="G23" s="73">
        <v>21051</v>
      </c>
    </row>
    <row r="24" spans="1:7" s="42" customFormat="1" ht="16.5" customHeight="1">
      <c r="A24" s="307" t="s">
        <v>40</v>
      </c>
      <c r="D24" s="49"/>
      <c r="E24" s="49"/>
      <c r="F24" s="308">
        <v>1130.6125529999999</v>
      </c>
      <c r="G24" s="73">
        <v>22113</v>
      </c>
    </row>
    <row r="25" spans="1:7" s="42" customFormat="1" ht="16.5" customHeight="1">
      <c r="A25" s="307" t="s">
        <v>39</v>
      </c>
      <c r="D25" s="41"/>
      <c r="E25" s="41"/>
      <c r="F25" s="308">
        <v>1002.438579</v>
      </c>
      <c r="G25" s="73">
        <v>20599</v>
      </c>
    </row>
    <row r="26" spans="1:7" s="42" customFormat="1" ht="16.5" customHeight="1">
      <c r="A26" s="307" t="s">
        <v>38</v>
      </c>
      <c r="D26" s="49"/>
      <c r="E26" s="49"/>
      <c r="F26" s="308">
        <v>658.53175699999997</v>
      </c>
      <c r="G26" s="73">
        <v>19074</v>
      </c>
    </row>
    <row r="27" spans="1:7" s="60" customFormat="1" ht="16.5" customHeight="1">
      <c r="A27" s="68" t="s">
        <v>181</v>
      </c>
      <c r="B27" s="69"/>
      <c r="C27" s="69"/>
      <c r="D27" s="69"/>
      <c r="E27" s="69"/>
      <c r="G27" s="70"/>
    </row>
    <row r="28" spans="1:7" s="42" customFormat="1" ht="16.5" customHeight="1">
      <c r="A28" s="44" t="s">
        <v>164</v>
      </c>
      <c r="D28" s="41"/>
      <c r="E28" s="41"/>
      <c r="F28" s="47"/>
      <c r="G28" s="47"/>
    </row>
    <row r="29" spans="1:7" s="42" customFormat="1" ht="16.5" customHeight="1">
      <c r="A29" s="307" t="s">
        <v>47</v>
      </c>
      <c r="D29" s="41"/>
      <c r="E29" s="41"/>
      <c r="F29" s="308">
        <v>1942.494095</v>
      </c>
      <c r="G29" s="73">
        <v>40119</v>
      </c>
    </row>
    <row r="30" spans="1:7" s="42" customFormat="1" ht="16.5" customHeight="1">
      <c r="A30" s="307" t="s">
        <v>46</v>
      </c>
      <c r="D30" s="41"/>
      <c r="E30" s="41"/>
      <c r="F30" s="308">
        <v>1652.605219</v>
      </c>
      <c r="G30" s="73">
        <v>38778</v>
      </c>
    </row>
    <row r="31" spans="1:7" s="42" customFormat="1" ht="16.5" customHeight="1">
      <c r="A31" s="307" t="s">
        <v>45</v>
      </c>
      <c r="D31" s="41"/>
      <c r="E31" s="41"/>
      <c r="F31" s="308">
        <v>1585.3363769999999</v>
      </c>
      <c r="G31" s="73">
        <v>36306</v>
      </c>
    </row>
    <row r="32" spans="1:7" s="42" customFormat="1" ht="16.5" customHeight="1">
      <c r="A32" s="307" t="s">
        <v>44</v>
      </c>
      <c r="D32" s="49"/>
      <c r="E32" s="49"/>
      <c r="F32" s="308">
        <v>1515.422272</v>
      </c>
      <c r="G32" s="73">
        <v>34439</v>
      </c>
    </row>
    <row r="33" spans="1:7" s="42" customFormat="1" ht="16.5" customHeight="1">
      <c r="A33" s="307" t="s">
        <v>43</v>
      </c>
      <c r="D33" s="49"/>
      <c r="E33" s="49"/>
      <c r="F33" s="308">
        <v>1370.896722</v>
      </c>
      <c r="G33" s="73">
        <v>30891</v>
      </c>
    </row>
    <row r="34" spans="1:7" s="42" customFormat="1" ht="16.5" customHeight="1">
      <c r="A34" s="307" t="s">
        <v>42</v>
      </c>
      <c r="D34" s="49"/>
      <c r="E34" s="49"/>
      <c r="F34" s="308">
        <v>1521.686254</v>
      </c>
      <c r="G34" s="73">
        <v>28735</v>
      </c>
    </row>
    <row r="35" spans="1:7" s="42" customFormat="1" ht="16.5" customHeight="1">
      <c r="A35" s="307" t="s">
        <v>41</v>
      </c>
      <c r="D35" s="49"/>
      <c r="E35" s="49"/>
      <c r="F35" s="308">
        <v>1222.2934220000002</v>
      </c>
      <c r="G35" s="73">
        <v>25046</v>
      </c>
    </row>
    <row r="36" spans="1:7" s="42" customFormat="1" ht="16.5" customHeight="1">
      <c r="A36" s="307" t="s">
        <v>40</v>
      </c>
      <c r="D36" s="49"/>
      <c r="E36" s="49"/>
      <c r="F36" s="308">
        <v>1249.2050900000002</v>
      </c>
      <c r="G36" s="73">
        <v>24295</v>
      </c>
    </row>
    <row r="37" spans="1:7" s="42" customFormat="1" ht="16.5" customHeight="1">
      <c r="A37" s="307" t="s">
        <v>39</v>
      </c>
      <c r="D37" s="41"/>
      <c r="E37" s="41"/>
      <c r="F37" s="308">
        <v>1130.2273660000001</v>
      </c>
      <c r="G37" s="73">
        <v>23887</v>
      </c>
    </row>
    <row r="38" spans="1:7" s="42" customFormat="1" ht="16.5" customHeight="1">
      <c r="A38" s="307" t="s">
        <v>38</v>
      </c>
      <c r="D38" s="49"/>
      <c r="E38" s="49"/>
      <c r="F38" s="308">
        <v>616.14262899999994</v>
      </c>
      <c r="G38" s="73">
        <v>17988</v>
      </c>
    </row>
    <row r="39" spans="1:7" s="60" customFormat="1" ht="30.75" customHeight="1">
      <c r="A39" s="1234" t="s">
        <v>710</v>
      </c>
      <c r="B39" s="1215"/>
      <c r="C39" s="1215"/>
      <c r="D39" s="1215"/>
      <c r="E39" s="1215"/>
      <c r="F39" s="1215"/>
      <c r="G39" s="1215"/>
    </row>
    <row r="40" spans="1:7" s="42" customFormat="1" ht="16.5" customHeight="1">
      <c r="A40" s="44" t="s">
        <v>164</v>
      </c>
      <c r="C40" s="45"/>
      <c r="D40" s="41"/>
      <c r="E40" s="41"/>
      <c r="F40" s="47"/>
      <c r="G40" s="47"/>
    </row>
    <row r="41" spans="1:7" s="42" customFormat="1" ht="16.5" customHeight="1">
      <c r="A41" s="309" t="s">
        <v>47</v>
      </c>
      <c r="B41" s="45"/>
      <c r="D41" s="41"/>
      <c r="E41" s="41"/>
      <c r="F41" s="308">
        <v>3469.8205929999999</v>
      </c>
      <c r="G41" s="73">
        <v>71178</v>
      </c>
    </row>
    <row r="42" spans="1:7" ht="16.5" customHeight="1">
      <c r="A42" s="309" t="s">
        <v>46</v>
      </c>
      <c r="B42" s="45"/>
      <c r="D42" s="41"/>
      <c r="E42" s="41"/>
      <c r="F42" s="308">
        <v>3000.9230890000003</v>
      </c>
      <c r="G42" s="73">
        <v>66965</v>
      </c>
    </row>
    <row r="43" spans="1:7" ht="16.5" customHeight="1">
      <c r="A43" s="309" t="s">
        <v>45</v>
      </c>
      <c r="B43" s="45"/>
      <c r="D43" s="41"/>
      <c r="E43" s="41"/>
      <c r="F43" s="308">
        <v>2893.9335490000003</v>
      </c>
      <c r="G43" s="73">
        <v>63056</v>
      </c>
    </row>
    <row r="44" spans="1:7" ht="16.5" customHeight="1">
      <c r="A44" s="309" t="s">
        <v>44</v>
      </c>
      <c r="B44" s="45"/>
      <c r="D44" s="49"/>
      <c r="E44" s="49"/>
      <c r="F44" s="308">
        <v>2779.5315760000003</v>
      </c>
      <c r="G44" s="73">
        <v>60904</v>
      </c>
    </row>
    <row r="45" spans="1:7" ht="16.5" customHeight="1">
      <c r="A45" s="309" t="s">
        <v>43</v>
      </c>
      <c r="B45" s="45"/>
      <c r="D45" s="49"/>
      <c r="E45" s="49"/>
      <c r="F45" s="308">
        <v>2596.6373979999998</v>
      </c>
      <c r="G45" s="73">
        <v>56325</v>
      </c>
    </row>
    <row r="46" spans="1:7" ht="16.5" customHeight="1">
      <c r="A46" s="309" t="s">
        <v>42</v>
      </c>
      <c r="B46" s="45"/>
      <c r="D46" s="49"/>
      <c r="E46" s="49"/>
      <c r="F46" s="308">
        <v>2775.4845459999997</v>
      </c>
      <c r="G46" s="73">
        <v>53237</v>
      </c>
    </row>
    <row r="47" spans="1:7" ht="16.5" customHeight="1">
      <c r="A47" s="309" t="s">
        <v>41</v>
      </c>
      <c r="B47" s="45"/>
      <c r="D47" s="49"/>
      <c r="E47" s="49"/>
      <c r="F47" s="308">
        <v>2312.2839490000001</v>
      </c>
      <c r="G47" s="73">
        <v>47262</v>
      </c>
    </row>
    <row r="48" spans="1:7" ht="16.5" customHeight="1">
      <c r="A48" s="309" t="s">
        <v>40</v>
      </c>
      <c r="B48" s="45"/>
      <c r="D48" s="49"/>
      <c r="E48" s="49"/>
      <c r="F48" s="308">
        <v>2438.6541990000001</v>
      </c>
      <c r="G48" s="73">
        <v>47553</v>
      </c>
    </row>
    <row r="49" spans="1:15" ht="16.5" customHeight="1">
      <c r="A49" s="309" t="s">
        <v>39</v>
      </c>
      <c r="B49" s="45"/>
      <c r="D49" s="41"/>
      <c r="E49" s="41"/>
      <c r="F49" s="308">
        <v>2189.5813050000002</v>
      </c>
      <c r="G49" s="73">
        <v>45661</v>
      </c>
    </row>
    <row r="50" spans="1:15" ht="16.5" customHeight="1">
      <c r="A50" s="310" t="s">
        <v>38</v>
      </c>
      <c r="B50" s="72"/>
      <c r="C50" s="54"/>
      <c r="D50" s="55"/>
      <c r="E50" s="55"/>
      <c r="F50" s="311">
        <v>1311.321371</v>
      </c>
      <c r="G50" s="207">
        <v>38122</v>
      </c>
    </row>
    <row r="51" spans="1:15" ht="3.75" customHeight="1"/>
    <row r="52" spans="1:15" s="57" customFormat="1" ht="42.75" customHeight="1">
      <c r="A52" s="57" t="s">
        <v>27</v>
      </c>
      <c r="B52" s="1216" t="s">
        <v>158</v>
      </c>
      <c r="C52" s="1216"/>
      <c r="D52" s="1216"/>
      <c r="E52" s="1216"/>
      <c r="F52" s="1216"/>
      <c r="G52" s="1216"/>
      <c r="H52" s="92"/>
      <c r="I52" s="92"/>
      <c r="J52" s="92"/>
      <c r="K52" s="92"/>
      <c r="L52" s="92"/>
      <c r="M52" s="92"/>
      <c r="N52" s="92"/>
      <c r="O52" s="318"/>
    </row>
    <row r="53" spans="1:15" s="57" customFormat="1" ht="16.5" customHeight="1">
      <c r="A53" s="57" t="s">
        <v>28</v>
      </c>
      <c r="B53" s="1217" t="s">
        <v>167</v>
      </c>
      <c r="C53" s="1217"/>
      <c r="D53" s="1217"/>
      <c r="E53" s="1217"/>
      <c r="F53" s="1217"/>
      <c r="G53" s="1217"/>
    </row>
    <row r="54" spans="1:15" s="57" customFormat="1" ht="54.75" customHeight="1">
      <c r="A54" s="57" t="s">
        <v>11</v>
      </c>
      <c r="B54" s="1216" t="s">
        <v>175</v>
      </c>
      <c r="C54" s="1216"/>
      <c r="D54" s="1216"/>
      <c r="E54" s="1216"/>
      <c r="F54" s="1216"/>
      <c r="G54" s="1216"/>
    </row>
    <row r="55" spans="1:15" s="57" customFormat="1" ht="78.75" customHeight="1">
      <c r="A55" s="57" t="s">
        <v>12</v>
      </c>
      <c r="B55" s="1217" t="s">
        <v>168</v>
      </c>
      <c r="C55" s="1217"/>
      <c r="D55" s="1217"/>
      <c r="E55" s="1217"/>
      <c r="F55" s="1217"/>
      <c r="G55" s="1217"/>
    </row>
    <row r="56" spans="1:15" s="57" customFormat="1" ht="30.75" customHeight="1">
      <c r="A56" s="325" t="s">
        <v>18</v>
      </c>
      <c r="B56" s="1217" t="s">
        <v>169</v>
      </c>
      <c r="C56" s="1217"/>
      <c r="D56" s="1217"/>
      <c r="E56" s="1217"/>
      <c r="F56" s="1217"/>
      <c r="G56" s="1217"/>
    </row>
    <row r="57" spans="1:15" ht="30.75" customHeight="1">
      <c r="A57" s="63" t="s">
        <v>34</v>
      </c>
      <c r="B57" s="312"/>
      <c r="C57" s="312"/>
      <c r="D57" s="1219" t="s">
        <v>201</v>
      </c>
      <c r="E57" s="1219"/>
      <c r="F57" s="1220"/>
      <c r="G57" s="1220"/>
    </row>
  </sheetData>
  <mergeCells count="8">
    <mergeCell ref="D57:G57"/>
    <mergeCell ref="E1:G1"/>
    <mergeCell ref="A39:G39"/>
    <mergeCell ref="B52:G52"/>
    <mergeCell ref="B53:G53"/>
    <mergeCell ref="B55:G55"/>
    <mergeCell ref="B56:G56"/>
    <mergeCell ref="B54:G54"/>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NHA.18.31&amp;8&amp;G
</oddHeader>
    <oddFooter>&amp;L&amp;8SCRGSP REPORT
TO CRC DECEMBER 2012&amp;C &amp;R&amp;8HEALTHCARE</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15"/>
  <sheetViews>
    <sheetView showGridLines="0" zoomScaleNormal="100" zoomScaleSheetLayoutView="85" workbookViewId="0"/>
  </sheetViews>
  <sheetFormatPr defaultColWidth="9.140625" defaultRowHeight="15"/>
  <cols>
    <col min="1" max="1" width="3.140625" style="523" customWidth="1"/>
    <col min="2" max="3" width="3.7109375" style="523" customWidth="1"/>
    <col min="4" max="4" width="10.7109375" style="523" customWidth="1"/>
    <col min="5" max="5" width="8" style="523" customWidth="1"/>
    <col min="6" max="6" width="25" style="523" customWidth="1"/>
    <col min="7" max="7" width="2" style="523" customWidth="1"/>
    <col min="8" max="8" width="29.28515625" style="523" customWidth="1"/>
    <col min="9" max="16384" width="9.140625" style="523"/>
  </cols>
  <sheetData>
    <row r="1" spans="1:8" ht="99.75" customHeight="1">
      <c r="A1" s="395" t="s">
        <v>948</v>
      </c>
      <c r="B1" s="802"/>
      <c r="C1" s="802"/>
      <c r="D1" s="801"/>
      <c r="E1" s="1244" t="s">
        <v>738</v>
      </c>
      <c r="F1" s="1244"/>
      <c r="G1" s="1244"/>
      <c r="H1" s="1244"/>
    </row>
    <row r="2" spans="1:8" s="814" customFormat="1" ht="16.5" customHeight="1">
      <c r="A2" s="811"/>
      <c r="B2" s="812"/>
      <c r="C2" s="811"/>
      <c r="D2" s="811"/>
      <c r="E2" s="811"/>
      <c r="F2" s="809" t="s">
        <v>64</v>
      </c>
      <c r="G2" s="810"/>
      <c r="H2" s="810" t="s">
        <v>114</v>
      </c>
    </row>
    <row r="3" spans="1:8" ht="16.5" customHeight="1">
      <c r="A3" s="417" t="s">
        <v>59</v>
      </c>
      <c r="B3" s="791"/>
      <c r="C3" s="791"/>
      <c r="D3" s="795"/>
      <c r="E3" s="795"/>
      <c r="F3" s="787">
        <v>49.165607987000001</v>
      </c>
      <c r="G3" s="787"/>
      <c r="H3" s="787">
        <v>22.899155498999999</v>
      </c>
    </row>
    <row r="4" spans="1:8" ht="16.5" customHeight="1">
      <c r="A4" s="417" t="s">
        <v>63</v>
      </c>
      <c r="B4" s="791"/>
      <c r="C4" s="791"/>
      <c r="D4" s="795"/>
      <c r="E4" s="795"/>
      <c r="F4" s="787">
        <v>59.484565203000002</v>
      </c>
      <c r="G4" s="787"/>
      <c r="H4" s="787">
        <v>25.876816985000001</v>
      </c>
    </row>
    <row r="5" spans="1:8" ht="16.5" customHeight="1">
      <c r="A5" s="417" t="s">
        <v>57</v>
      </c>
      <c r="B5" s="791"/>
      <c r="C5" s="791"/>
      <c r="D5" s="795"/>
      <c r="E5" s="795"/>
      <c r="F5" s="787">
        <v>96.691413886000007</v>
      </c>
      <c r="G5" s="787"/>
      <c r="H5" s="787">
        <v>29.885234828000002</v>
      </c>
    </row>
    <row r="6" spans="1:8" ht="16.5" customHeight="1">
      <c r="A6" s="417" t="s">
        <v>62</v>
      </c>
      <c r="B6" s="815"/>
      <c r="C6" s="815"/>
      <c r="D6" s="795"/>
      <c r="E6" s="795"/>
      <c r="F6" s="787">
        <v>184.85318777000001</v>
      </c>
      <c r="G6" s="787"/>
      <c r="H6" s="787">
        <v>31.113465265999999</v>
      </c>
    </row>
    <row r="7" spans="1:8" ht="16.5" customHeight="1">
      <c r="A7" s="794" t="s">
        <v>55</v>
      </c>
      <c r="B7" s="793"/>
      <c r="C7" s="793"/>
      <c r="D7" s="792"/>
      <c r="E7" s="792"/>
      <c r="F7" s="786">
        <v>158.85505911999999</v>
      </c>
      <c r="G7" s="786"/>
      <c r="H7" s="786">
        <v>34.041515679</v>
      </c>
    </row>
    <row r="8" spans="1:8" ht="3.75" customHeight="1">
      <c r="A8" s="791"/>
      <c r="B8" s="791"/>
      <c r="C8" s="791"/>
      <c r="D8" s="791"/>
      <c r="E8" s="791"/>
      <c r="F8" s="791"/>
      <c r="G8" s="791"/>
      <c r="H8" s="791"/>
    </row>
    <row r="9" spans="1:8" ht="16.5" customHeight="1">
      <c r="A9" s="790" t="s">
        <v>27</v>
      </c>
      <c r="B9" s="1221" t="s">
        <v>696</v>
      </c>
      <c r="C9" s="1221"/>
      <c r="D9" s="1221"/>
      <c r="E9" s="1221"/>
      <c r="F9" s="1221"/>
      <c r="G9" s="1221"/>
      <c r="H9" s="1221"/>
    </row>
    <row r="10" spans="1:8" ht="16.5" customHeight="1">
      <c r="A10" s="790" t="s">
        <v>28</v>
      </c>
      <c r="B10" s="1221" t="s">
        <v>159</v>
      </c>
      <c r="C10" s="1221"/>
      <c r="D10" s="1221"/>
      <c r="E10" s="1221"/>
      <c r="F10" s="1221"/>
      <c r="G10" s="1221"/>
      <c r="H10" s="1221"/>
    </row>
    <row r="11" spans="1:8" ht="42" customHeight="1">
      <c r="A11" s="790" t="s">
        <v>11</v>
      </c>
      <c r="B11" s="1221" t="s">
        <v>142</v>
      </c>
      <c r="C11" s="1221"/>
      <c r="D11" s="1221"/>
      <c r="E11" s="1221"/>
      <c r="F11" s="1221"/>
      <c r="G11" s="1221"/>
      <c r="H11" s="1221"/>
    </row>
    <row r="12" spans="1:8" ht="53.25" customHeight="1">
      <c r="A12" s="790" t="s">
        <v>12</v>
      </c>
      <c r="B12" s="1221" t="s">
        <v>175</v>
      </c>
      <c r="C12" s="1221"/>
      <c r="D12" s="1221"/>
      <c r="E12" s="1221"/>
      <c r="F12" s="1221"/>
      <c r="G12" s="1221"/>
      <c r="H12" s="1221"/>
    </row>
    <row r="13" spans="1:8" ht="64.7" customHeight="1">
      <c r="A13" s="790" t="s">
        <v>18</v>
      </c>
      <c r="B13" s="1221" t="s">
        <v>883</v>
      </c>
      <c r="C13" s="1221"/>
      <c r="D13" s="1221"/>
      <c r="E13" s="1221"/>
      <c r="F13" s="1221"/>
      <c r="G13" s="1221"/>
      <c r="H13" s="1221"/>
    </row>
    <row r="14" spans="1:8" ht="42.75" customHeight="1">
      <c r="A14" s="790" t="s">
        <v>19</v>
      </c>
      <c r="B14" s="1221" t="s">
        <v>160</v>
      </c>
      <c r="C14" s="1221"/>
      <c r="D14" s="1221"/>
      <c r="E14" s="1221"/>
      <c r="F14" s="1221"/>
      <c r="G14" s="1221"/>
      <c r="H14" s="1221"/>
    </row>
    <row r="15" spans="1:8" ht="55.5" customHeight="1">
      <c r="A15" s="789" t="s">
        <v>34</v>
      </c>
      <c r="B15" s="788"/>
      <c r="C15" s="788"/>
      <c r="D15" s="1221" t="s">
        <v>202</v>
      </c>
      <c r="E15" s="1221"/>
      <c r="F15" s="1221"/>
      <c r="G15" s="1221"/>
      <c r="H15" s="1221"/>
    </row>
  </sheetData>
  <mergeCells count="8">
    <mergeCell ref="B14:H14"/>
    <mergeCell ref="D15:H15"/>
    <mergeCell ref="E1:H1"/>
    <mergeCell ref="B9:H9"/>
    <mergeCell ref="B10:H10"/>
    <mergeCell ref="B11:H11"/>
    <mergeCell ref="B12:H12"/>
    <mergeCell ref="B13:H13"/>
  </mergeCells>
  <printOptions horizontalCentered="1"/>
  <pageMargins left="0.74803149606299213" right="0.74803149606299213" top="0.98425196850393704" bottom="0.98425196850393704" header="0.51181102362204722" footer="0.51181102362204722"/>
  <pageSetup paperSize="9" fitToWidth="0" fitToHeight="0" orientation="portrait" r:id="rId1"/>
  <headerFooter>
    <oddHeader xml:space="preserve">&amp;CTABLE NHA.18.32&amp;8&amp;G
</oddHeader>
    <oddFooter>&amp;L&amp;8SCRGSP REPORT
TO CRC DECEMBER 2012&amp;C &amp;R&amp;8HEALTHCARE</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dimension ref="A1:O22"/>
  <sheetViews>
    <sheetView showGridLines="0" zoomScaleNormal="100" zoomScaleSheetLayoutView="85" workbookViewId="0"/>
  </sheetViews>
  <sheetFormatPr defaultColWidth="9.140625" defaultRowHeight="12.75"/>
  <cols>
    <col min="1" max="1" width="3.7109375" style="62" customWidth="1"/>
    <col min="2" max="3" width="2.7109375" style="62" customWidth="1"/>
    <col min="4" max="4" width="20.140625" style="62" customWidth="1"/>
    <col min="5" max="13" width="9.7109375" style="62" customWidth="1"/>
    <col min="14" max="14" width="9.7109375" style="317" customWidth="1"/>
    <col min="15" max="16384" width="9.140625" style="62"/>
  </cols>
  <sheetData>
    <row r="1" spans="1:15" s="116" customFormat="1" ht="49.5" customHeight="1">
      <c r="A1" s="107" t="s">
        <v>947</v>
      </c>
      <c r="B1" s="33"/>
      <c r="C1" s="33"/>
      <c r="D1" s="34"/>
      <c r="E1" s="1236" t="s">
        <v>876</v>
      </c>
      <c r="F1" s="1211"/>
      <c r="G1" s="1211"/>
      <c r="H1" s="1211"/>
      <c r="I1" s="1211"/>
      <c r="J1" s="1211"/>
      <c r="K1" s="1211"/>
      <c r="L1" s="1211"/>
      <c r="M1" s="1211"/>
      <c r="N1" s="1211"/>
      <c r="O1" s="117"/>
    </row>
    <row r="2" spans="1:15" ht="16.5" customHeight="1">
      <c r="A2" s="35"/>
      <c r="B2" s="35"/>
      <c r="C2" s="35"/>
      <c r="D2" s="35"/>
      <c r="E2" s="36" t="s">
        <v>1</v>
      </c>
      <c r="F2" s="36" t="s">
        <v>2</v>
      </c>
      <c r="G2" s="36" t="s">
        <v>24</v>
      </c>
      <c r="H2" s="36" t="s">
        <v>3</v>
      </c>
      <c r="I2" s="36" t="s">
        <v>4</v>
      </c>
      <c r="J2" s="36" t="s">
        <v>334</v>
      </c>
      <c r="K2" s="36" t="s">
        <v>6</v>
      </c>
      <c r="L2" s="36" t="s">
        <v>7</v>
      </c>
      <c r="M2" s="36" t="s">
        <v>36</v>
      </c>
      <c r="N2" s="37" t="s">
        <v>36</v>
      </c>
    </row>
    <row r="3" spans="1:15" ht="16.5" customHeight="1">
      <c r="B3" s="38"/>
      <c r="E3" s="1212" t="s">
        <v>151</v>
      </c>
      <c r="F3" s="1213"/>
      <c r="G3" s="1213"/>
      <c r="H3" s="1213"/>
      <c r="I3" s="1213"/>
      <c r="J3" s="1213"/>
      <c r="K3" s="1213"/>
      <c r="L3" s="1213"/>
      <c r="M3" s="1213"/>
      <c r="N3" s="39" t="s">
        <v>26</v>
      </c>
    </row>
    <row r="4" spans="1:15" ht="30.75" customHeight="1">
      <c r="A4" s="1227" t="s">
        <v>172</v>
      </c>
      <c r="B4" s="1228"/>
      <c r="C4" s="1228"/>
      <c r="D4" s="1228"/>
      <c r="E4" s="314">
        <v>71.072004020000008</v>
      </c>
      <c r="F4" s="314">
        <v>76.866094259999997</v>
      </c>
      <c r="G4" s="314">
        <v>77.738219239999992</v>
      </c>
      <c r="H4" s="314">
        <v>62.239436220000002</v>
      </c>
      <c r="I4" s="314">
        <v>71.460624080000002</v>
      </c>
      <c r="J4" s="314">
        <v>60.098413900000004</v>
      </c>
      <c r="K4" s="314">
        <v>51.113303299999998</v>
      </c>
      <c r="L4" s="314">
        <v>238.95186976999997</v>
      </c>
      <c r="M4" s="314">
        <v>74.246506030000006</v>
      </c>
      <c r="N4" s="73">
        <v>16354</v>
      </c>
    </row>
    <row r="5" spans="1:15" ht="42.75" customHeight="1">
      <c r="A5" s="1227" t="s">
        <v>156</v>
      </c>
      <c r="B5" s="1228"/>
      <c r="C5" s="1228"/>
      <c r="D5" s="1228"/>
      <c r="E5" s="314">
        <v>1002.3350221999999</v>
      </c>
      <c r="F5" s="314">
        <v>1096.2294976000001</v>
      </c>
      <c r="G5" s="314">
        <v>1166.5957962</v>
      </c>
      <c r="H5" s="314">
        <v>1110.0138095</v>
      </c>
      <c r="I5" s="314">
        <v>1171.1863202</v>
      </c>
      <c r="J5" s="314">
        <v>812.95122927999989</v>
      </c>
      <c r="K5" s="314">
        <v>953.83304336000003</v>
      </c>
      <c r="L5" s="314">
        <v>1865.6655079</v>
      </c>
      <c r="M5" s="314">
        <v>1086.8785677999999</v>
      </c>
      <c r="N5" s="73">
        <v>236575</v>
      </c>
    </row>
    <row r="6" spans="1:15" ht="42.75" customHeight="1">
      <c r="A6" s="1227" t="s">
        <v>335</v>
      </c>
      <c r="B6" s="1228"/>
      <c r="C6" s="1228"/>
      <c r="D6" s="1228"/>
      <c r="E6" s="314">
        <v>893.76520731000005</v>
      </c>
      <c r="F6" s="314">
        <v>989.65872105999995</v>
      </c>
      <c r="G6" s="314">
        <v>1025.9515374999999</v>
      </c>
      <c r="H6" s="314">
        <v>837.34838577000005</v>
      </c>
      <c r="I6" s="314">
        <v>1030.8106957</v>
      </c>
      <c r="J6" s="314">
        <v>820.47929851999993</v>
      </c>
      <c r="K6" s="314">
        <v>761.92315259999998</v>
      </c>
      <c r="L6" s="314">
        <v>1573.4884881999999</v>
      </c>
      <c r="M6" s="314">
        <v>950.36490925999999</v>
      </c>
      <c r="N6" s="73">
        <v>216161</v>
      </c>
    </row>
    <row r="7" spans="1:15" s="317" customFormat="1" ht="54.75" customHeight="1">
      <c r="A7" s="1225" t="s">
        <v>205</v>
      </c>
      <c r="B7" s="1226"/>
      <c r="C7" s="1226"/>
      <c r="D7" s="1226"/>
      <c r="E7" s="315">
        <v>1961.6200683999998</v>
      </c>
      <c r="F7" s="315">
        <v>2157.1133776000001</v>
      </c>
      <c r="G7" s="315">
        <v>2262.5168796000003</v>
      </c>
      <c r="H7" s="315">
        <v>2005.1760433999998</v>
      </c>
      <c r="I7" s="315">
        <v>2265.6805960000002</v>
      </c>
      <c r="J7" s="315">
        <v>1686.6622364000002</v>
      </c>
      <c r="K7" s="315">
        <v>1761.9075215999999</v>
      </c>
      <c r="L7" s="315">
        <v>3660.8073425000002</v>
      </c>
      <c r="M7" s="315">
        <v>2105.2734298999999</v>
      </c>
      <c r="N7" s="316">
        <v>467685</v>
      </c>
    </row>
    <row r="8" spans="1:15" ht="3.75" customHeight="1"/>
    <row r="9" spans="1:15" ht="30.75" customHeight="1">
      <c r="A9" s="57" t="s">
        <v>27</v>
      </c>
      <c r="B9" s="1216" t="s">
        <v>158</v>
      </c>
      <c r="C9" s="1216"/>
      <c r="D9" s="1216"/>
      <c r="E9" s="1216"/>
      <c r="F9" s="1216"/>
      <c r="G9" s="1216"/>
      <c r="H9" s="1216"/>
      <c r="I9" s="1216"/>
      <c r="J9" s="1216"/>
      <c r="K9" s="1216"/>
      <c r="L9" s="1216"/>
      <c r="M9" s="1216"/>
      <c r="N9" s="1216"/>
      <c r="O9" s="318"/>
    </row>
    <row r="10" spans="1:15" ht="16.5" customHeight="1">
      <c r="A10" s="57" t="s">
        <v>10</v>
      </c>
      <c r="B10" s="1217" t="s">
        <v>159</v>
      </c>
      <c r="C10" s="1217"/>
      <c r="D10" s="1217"/>
      <c r="E10" s="1217"/>
      <c r="F10" s="1217"/>
      <c r="G10" s="1217"/>
      <c r="H10" s="1217"/>
      <c r="I10" s="1217"/>
      <c r="J10" s="1217"/>
      <c r="K10" s="1217"/>
      <c r="L10" s="1217"/>
      <c r="M10" s="1217"/>
      <c r="N10" s="1217"/>
    </row>
    <row r="11" spans="1:15" ht="42.75" customHeight="1">
      <c r="A11" s="57" t="s">
        <v>11</v>
      </c>
      <c r="B11" s="1217" t="s">
        <v>175</v>
      </c>
      <c r="C11" s="1217"/>
      <c r="D11" s="1217"/>
      <c r="E11" s="1217"/>
      <c r="F11" s="1217"/>
      <c r="G11" s="1217"/>
      <c r="H11" s="1217"/>
      <c r="I11" s="1217"/>
      <c r="J11" s="1217"/>
      <c r="K11" s="1217"/>
      <c r="L11" s="1217"/>
      <c r="M11" s="1217"/>
      <c r="N11" s="1217"/>
    </row>
    <row r="12" spans="1:15" ht="16.5" customHeight="1">
      <c r="A12" s="57" t="s">
        <v>12</v>
      </c>
      <c r="B12" s="1241" t="s">
        <v>192</v>
      </c>
      <c r="C12" s="1241"/>
      <c r="D12" s="1241"/>
      <c r="E12" s="1241"/>
      <c r="F12" s="1241"/>
      <c r="G12" s="1241"/>
      <c r="H12" s="1241"/>
      <c r="I12" s="1241"/>
      <c r="J12" s="1241"/>
      <c r="K12" s="1241"/>
      <c r="L12" s="1241"/>
      <c r="M12" s="1241"/>
      <c r="N12" s="1241"/>
    </row>
    <row r="13" spans="1:15" ht="30.75" customHeight="1">
      <c r="A13" s="57" t="s">
        <v>18</v>
      </c>
      <c r="B13" s="1208" t="s">
        <v>162</v>
      </c>
      <c r="C13" s="1208"/>
      <c r="D13" s="1208"/>
      <c r="E13" s="1208"/>
      <c r="F13" s="1224"/>
      <c r="G13" s="1224"/>
      <c r="H13" s="1224"/>
      <c r="I13" s="1224"/>
      <c r="J13" s="1224"/>
      <c r="K13" s="1224"/>
      <c r="L13" s="1224"/>
      <c r="M13" s="1224"/>
      <c r="N13" s="1224"/>
    </row>
    <row r="14" spans="1:15" ht="16.5" customHeight="1">
      <c r="A14" s="63" t="s">
        <v>34</v>
      </c>
      <c r="B14" s="91"/>
      <c r="C14" s="91"/>
      <c r="D14" s="1208" t="s">
        <v>201</v>
      </c>
      <c r="E14" s="1208"/>
      <c r="F14" s="1208"/>
      <c r="G14" s="1208"/>
      <c r="H14" s="1208"/>
      <c r="I14" s="1208"/>
      <c r="J14" s="1208"/>
      <c r="K14" s="1208"/>
      <c r="L14" s="1208"/>
      <c r="M14" s="1208"/>
      <c r="N14" s="1208"/>
    </row>
    <row r="17" spans="5:14">
      <c r="E17" s="319"/>
      <c r="F17" s="319"/>
      <c r="G17" s="319"/>
      <c r="H17" s="319"/>
      <c r="I17" s="319"/>
      <c r="J17" s="319"/>
      <c r="K17" s="319"/>
      <c r="L17" s="319"/>
      <c r="M17" s="319"/>
      <c r="N17" s="320"/>
    </row>
    <row r="18" spans="5:14">
      <c r="E18" s="319"/>
      <c r="F18" s="319"/>
      <c r="G18" s="319"/>
      <c r="H18" s="319"/>
      <c r="I18" s="319"/>
      <c r="J18" s="319"/>
      <c r="K18" s="319"/>
      <c r="L18" s="319"/>
      <c r="M18" s="319"/>
      <c r="N18" s="320"/>
    </row>
    <row r="19" spans="5:14">
      <c r="E19" s="319"/>
      <c r="F19" s="319"/>
      <c r="G19" s="319"/>
      <c r="H19" s="319"/>
      <c r="I19" s="319"/>
      <c r="J19" s="319"/>
      <c r="K19" s="319"/>
      <c r="L19" s="319"/>
      <c r="M19" s="319"/>
      <c r="N19" s="320"/>
    </row>
    <row r="20" spans="5:14">
      <c r="E20" s="319"/>
      <c r="F20" s="319"/>
      <c r="G20" s="319"/>
      <c r="H20" s="319"/>
      <c r="I20" s="319"/>
      <c r="J20" s="319"/>
      <c r="K20" s="319"/>
      <c r="L20" s="64"/>
      <c r="M20" s="319"/>
      <c r="N20" s="320"/>
    </row>
    <row r="21" spans="5:14">
      <c r="L21" s="321"/>
    </row>
    <row r="22" spans="5:14">
      <c r="L22" s="321"/>
      <c r="N22" s="320"/>
    </row>
  </sheetData>
  <mergeCells count="12">
    <mergeCell ref="D14:N14"/>
    <mergeCell ref="E1:N1"/>
    <mergeCell ref="E3:M3"/>
    <mergeCell ref="A4:D4"/>
    <mergeCell ref="A5:D5"/>
    <mergeCell ref="A6:D6"/>
    <mergeCell ref="A7:D7"/>
    <mergeCell ref="B11:N11"/>
    <mergeCell ref="B12:N12"/>
    <mergeCell ref="B9:N9"/>
    <mergeCell ref="B10:N10"/>
    <mergeCell ref="B13:N13"/>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NHA.18.33&amp;8&amp;G
</oddHeader>
    <oddFooter>&amp;L&amp;8SCRGSP REPORT
TO CRC DECEMBER 2012&amp;C &amp;R&amp;8HEALTHCARE</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dimension ref="A1:O80"/>
  <sheetViews>
    <sheetView showGridLines="0" zoomScaleNormal="100" zoomScaleSheetLayoutView="85" workbookViewId="0"/>
  </sheetViews>
  <sheetFormatPr defaultColWidth="9.140625" defaultRowHeight="12.75"/>
  <cols>
    <col min="1" max="1" width="3.7109375" style="52" customWidth="1"/>
    <col min="2" max="3" width="2.7109375" style="52" customWidth="1"/>
    <col min="4" max="4" width="10.7109375" style="52" customWidth="1"/>
    <col min="5" max="5" width="2.42578125" style="52" customWidth="1"/>
    <col min="6" max="14" width="10.7109375" style="52" customWidth="1"/>
    <col min="15" max="15" width="10.7109375" style="56" customWidth="1"/>
    <col min="16" max="16384" width="9.140625" style="52"/>
  </cols>
  <sheetData>
    <row r="1" spans="1:15" s="116" customFormat="1" ht="49.5" customHeight="1">
      <c r="A1" s="107" t="s">
        <v>946</v>
      </c>
      <c r="B1" s="33"/>
      <c r="C1" s="33"/>
      <c r="D1" s="34"/>
      <c r="E1" s="1236" t="s">
        <v>878</v>
      </c>
      <c r="F1" s="1211"/>
      <c r="G1" s="1211"/>
      <c r="H1" s="1211"/>
      <c r="I1" s="1211"/>
      <c r="J1" s="1211"/>
      <c r="K1" s="1211"/>
      <c r="L1" s="1211"/>
      <c r="M1" s="1211"/>
      <c r="N1" s="1211"/>
      <c r="O1" s="1211"/>
    </row>
    <row r="2" spans="1:15" s="62" customFormat="1" ht="16.5" customHeight="1">
      <c r="A2" s="35"/>
      <c r="B2" s="35"/>
      <c r="C2" s="35"/>
      <c r="D2" s="35"/>
      <c r="E2" s="35"/>
      <c r="F2" s="36" t="s">
        <v>1</v>
      </c>
      <c r="G2" s="36" t="s">
        <v>2</v>
      </c>
      <c r="H2" s="36" t="s">
        <v>24</v>
      </c>
      <c r="I2" s="36" t="s">
        <v>3</v>
      </c>
      <c r="J2" s="36" t="s">
        <v>4</v>
      </c>
      <c r="K2" s="36" t="s">
        <v>337</v>
      </c>
      <c r="L2" s="36" t="s">
        <v>6</v>
      </c>
      <c r="M2" s="36" t="s">
        <v>7</v>
      </c>
      <c r="N2" s="36" t="s">
        <v>36</v>
      </c>
      <c r="O2" s="37" t="s">
        <v>36</v>
      </c>
    </row>
    <row r="3" spans="1:15" s="62" customFormat="1" ht="16.5" customHeight="1">
      <c r="B3" s="38"/>
      <c r="F3" s="1212" t="s">
        <v>151</v>
      </c>
      <c r="G3" s="1213"/>
      <c r="H3" s="1213"/>
      <c r="I3" s="1213"/>
      <c r="J3" s="1213"/>
      <c r="K3" s="1213"/>
      <c r="L3" s="1213"/>
      <c r="M3" s="1213"/>
      <c r="N3" s="1213"/>
      <c r="O3" s="39" t="s">
        <v>26</v>
      </c>
    </row>
    <row r="4" spans="1:15" s="42" customFormat="1" ht="16.5" customHeight="1">
      <c r="A4" s="40" t="s">
        <v>152</v>
      </c>
      <c r="B4" s="41"/>
      <c r="C4" s="41"/>
      <c r="D4" s="41"/>
      <c r="E4" s="41"/>
      <c r="G4" s="43"/>
      <c r="H4" s="43"/>
      <c r="I4" s="43"/>
      <c r="J4" s="43"/>
      <c r="K4" s="43"/>
      <c r="L4" s="43"/>
      <c r="M4" s="43"/>
      <c r="N4" s="43"/>
      <c r="O4" s="43"/>
    </row>
    <row r="5" spans="1:15" s="42" customFormat="1" ht="16.5" customHeight="1">
      <c r="A5" s="44" t="s">
        <v>196</v>
      </c>
      <c r="B5" s="41"/>
      <c r="C5" s="45"/>
      <c r="D5" s="41"/>
      <c r="E5" s="41"/>
      <c r="F5" s="43"/>
      <c r="G5" s="43"/>
      <c r="H5" s="43"/>
      <c r="I5" s="43"/>
      <c r="J5" s="43"/>
      <c r="K5" s="43"/>
      <c r="L5" s="43"/>
      <c r="M5" s="43"/>
      <c r="N5" s="43"/>
      <c r="O5" s="43"/>
    </row>
    <row r="6" spans="1:15" s="42" customFormat="1" ht="16.5" customHeight="1">
      <c r="A6" s="46" t="s">
        <v>64</v>
      </c>
      <c r="B6" s="45"/>
      <c r="C6" s="45"/>
      <c r="D6" s="41"/>
      <c r="E6" s="41"/>
      <c r="F6" s="308">
        <v>161.25454902999999</v>
      </c>
      <c r="G6" s="308">
        <v>127.77895835</v>
      </c>
      <c r="H6" s="308">
        <v>192.09840441999998</v>
      </c>
      <c r="I6" s="308">
        <v>344.55126180999997</v>
      </c>
      <c r="J6" s="308">
        <v>334.73830673999998</v>
      </c>
      <c r="K6" s="308">
        <v>34.016408590000005</v>
      </c>
      <c r="L6" s="308" t="s">
        <v>14</v>
      </c>
      <c r="M6" s="308">
        <v>679.72851762000005</v>
      </c>
      <c r="N6" s="308">
        <v>270.37606098999998</v>
      </c>
      <c r="O6" s="73">
        <v>1117</v>
      </c>
    </row>
    <row r="7" spans="1:15" s="42" customFormat="1" ht="16.5" customHeight="1">
      <c r="A7" s="46" t="s">
        <v>114</v>
      </c>
      <c r="B7" s="45"/>
      <c r="C7" s="45"/>
      <c r="D7" s="41"/>
      <c r="E7" s="41"/>
      <c r="F7" s="308">
        <v>69.66362341</v>
      </c>
      <c r="G7" s="308">
        <v>77.043084719999996</v>
      </c>
      <c r="H7" s="308">
        <v>75.350797240000006</v>
      </c>
      <c r="I7" s="308">
        <v>54.866201480000001</v>
      </c>
      <c r="J7" s="308">
        <v>68.419273239999995</v>
      </c>
      <c r="K7" s="308">
        <v>60.963607440000004</v>
      </c>
      <c r="L7" s="308">
        <v>51.150915870000006</v>
      </c>
      <c r="M7" s="308">
        <v>90.128244870000003</v>
      </c>
      <c r="N7" s="308">
        <v>71.333372530000005</v>
      </c>
      <c r="O7" s="73">
        <v>14721</v>
      </c>
    </row>
    <row r="8" spans="1:15" s="42" customFormat="1" ht="16.5" customHeight="1">
      <c r="A8" s="44" t="s">
        <v>195</v>
      </c>
      <c r="B8" s="41"/>
      <c r="C8" s="41"/>
      <c r="D8" s="41"/>
      <c r="E8" s="41"/>
      <c r="F8" s="47"/>
      <c r="G8" s="47"/>
      <c r="H8" s="47"/>
      <c r="I8" s="47"/>
      <c r="J8" s="47"/>
      <c r="K8" s="47"/>
      <c r="L8" s="47"/>
      <c r="M8" s="47"/>
      <c r="N8" s="47"/>
      <c r="O8" s="73"/>
    </row>
    <row r="9" spans="1:15" s="42" customFormat="1" ht="16.5" customHeight="1">
      <c r="A9" s="48" t="s">
        <v>59</v>
      </c>
      <c r="B9" s="41"/>
      <c r="C9" s="41"/>
      <c r="D9" s="49"/>
      <c r="E9" s="49"/>
      <c r="F9" s="308">
        <v>62.538499849999994</v>
      </c>
      <c r="G9" s="308">
        <v>82.294144070000002</v>
      </c>
      <c r="H9" s="308">
        <v>83.780409879999993</v>
      </c>
      <c r="I9" s="308">
        <v>58.471034730000007</v>
      </c>
      <c r="J9" s="308">
        <v>66.776458120000001</v>
      </c>
      <c r="K9" s="308" t="s">
        <v>61</v>
      </c>
      <c r="L9" s="308">
        <v>51.185888820000002</v>
      </c>
      <c r="M9" s="308" t="s">
        <v>61</v>
      </c>
      <c r="N9" s="308">
        <v>71.24286798</v>
      </c>
      <c r="O9" s="73">
        <v>10617</v>
      </c>
    </row>
    <row r="10" spans="1:15" s="42" customFormat="1" ht="16.5" customHeight="1">
      <c r="A10" s="48" t="s">
        <v>63</v>
      </c>
      <c r="B10" s="41"/>
      <c r="C10" s="41"/>
      <c r="D10" s="49"/>
      <c r="E10" s="49"/>
      <c r="F10" s="308">
        <v>87.913765290000001</v>
      </c>
      <c r="G10" s="308">
        <v>59.757856890000006</v>
      </c>
      <c r="H10" s="308">
        <v>70.557235509999998</v>
      </c>
      <c r="I10" s="308">
        <v>49.132611990000001</v>
      </c>
      <c r="J10" s="308">
        <v>77.199896909999993</v>
      </c>
      <c r="K10" s="308">
        <v>62.594481800000004</v>
      </c>
      <c r="L10" s="308">
        <v>0</v>
      </c>
      <c r="M10" s="308" t="s">
        <v>61</v>
      </c>
      <c r="N10" s="308">
        <v>72.21980336</v>
      </c>
      <c r="O10" s="73">
        <v>3271</v>
      </c>
    </row>
    <row r="11" spans="1:15" s="42" customFormat="1" ht="16.5" customHeight="1">
      <c r="A11" s="48" t="s">
        <v>57</v>
      </c>
      <c r="B11" s="41"/>
      <c r="C11" s="41"/>
      <c r="D11" s="49"/>
      <c r="E11" s="49"/>
      <c r="F11" s="308">
        <v>100.07769773999999</v>
      </c>
      <c r="G11" s="308">
        <v>73.631108570000009</v>
      </c>
      <c r="H11" s="308">
        <v>59.923916180000006</v>
      </c>
      <c r="I11" s="308">
        <v>65.876520880000001</v>
      </c>
      <c r="J11" s="308">
        <v>81.600593119999999</v>
      </c>
      <c r="K11" s="308">
        <v>50.590183070000009</v>
      </c>
      <c r="L11" s="308" t="s">
        <v>61</v>
      </c>
      <c r="M11" s="308">
        <v>125.52733035000001</v>
      </c>
      <c r="N11" s="308">
        <v>76.104341789999992</v>
      </c>
      <c r="O11" s="73">
        <v>1604</v>
      </c>
    </row>
    <row r="12" spans="1:15" s="42" customFormat="1" ht="16.5" customHeight="1">
      <c r="A12" s="48" t="s">
        <v>62</v>
      </c>
      <c r="B12" s="41"/>
      <c r="C12" s="41"/>
      <c r="D12" s="49"/>
      <c r="E12" s="49"/>
      <c r="F12" s="308">
        <v>130.99012621999998</v>
      </c>
      <c r="G12" s="308">
        <v>103.95908403</v>
      </c>
      <c r="H12" s="308">
        <v>94.039905239999996</v>
      </c>
      <c r="I12" s="308">
        <v>112.45451408</v>
      </c>
      <c r="J12" s="308">
        <v>64.052690470000002</v>
      </c>
      <c r="K12" s="308">
        <v>80.050067459999994</v>
      </c>
      <c r="L12" s="308" t="s">
        <v>61</v>
      </c>
      <c r="M12" s="308">
        <v>328.92202336000003</v>
      </c>
      <c r="N12" s="308">
        <v>130.73455179000001</v>
      </c>
      <c r="O12" s="73">
        <v>407</v>
      </c>
    </row>
    <row r="13" spans="1:15" s="42" customFormat="1" ht="16.5" customHeight="1">
      <c r="A13" s="48" t="s">
        <v>55</v>
      </c>
      <c r="B13" s="41"/>
      <c r="C13" s="41"/>
      <c r="D13" s="49"/>
      <c r="E13" s="49"/>
      <c r="F13" s="308">
        <v>140.43885094999999</v>
      </c>
      <c r="G13" s="308" t="s">
        <v>61</v>
      </c>
      <c r="H13" s="308">
        <v>135.81582185000002</v>
      </c>
      <c r="I13" s="308">
        <v>148.05032896999998</v>
      </c>
      <c r="J13" s="308">
        <v>283.77273438000003</v>
      </c>
      <c r="K13" s="308">
        <v>221.70174256999999</v>
      </c>
      <c r="L13" s="308" t="s">
        <v>61</v>
      </c>
      <c r="M13" s="308">
        <v>436.67336515999995</v>
      </c>
      <c r="N13" s="308">
        <v>238.76268525999998</v>
      </c>
      <c r="O13" s="73">
        <v>399</v>
      </c>
    </row>
    <row r="14" spans="1:15" s="42" customFormat="1" ht="16.5" customHeight="1">
      <c r="A14" s="44" t="s">
        <v>194</v>
      </c>
      <c r="B14" s="41"/>
      <c r="C14" s="41"/>
      <c r="D14" s="41"/>
      <c r="E14" s="41"/>
      <c r="F14" s="47"/>
      <c r="G14" s="47"/>
      <c r="H14" s="47"/>
      <c r="I14" s="47"/>
      <c r="J14" s="47"/>
      <c r="K14" s="47"/>
      <c r="L14" s="47"/>
      <c r="M14" s="47"/>
      <c r="N14" s="47"/>
      <c r="O14" s="73"/>
    </row>
    <row r="15" spans="1:15" s="42" customFormat="1" ht="16.5" customHeight="1">
      <c r="A15" s="48" t="s">
        <v>53</v>
      </c>
      <c r="B15" s="41"/>
      <c r="C15" s="41"/>
      <c r="D15" s="49"/>
      <c r="E15" s="49"/>
      <c r="F15" s="308">
        <v>92.974379819999996</v>
      </c>
      <c r="G15" s="308">
        <v>110.33106701</v>
      </c>
      <c r="H15" s="308">
        <v>96.186749969999994</v>
      </c>
      <c r="I15" s="308">
        <v>119.6376721</v>
      </c>
      <c r="J15" s="308">
        <v>81.074903180000007</v>
      </c>
      <c r="K15" s="308">
        <v>58.649450150000007</v>
      </c>
      <c r="L15" s="308" t="s">
        <v>14</v>
      </c>
      <c r="M15" s="308">
        <v>315.83472080999996</v>
      </c>
      <c r="N15" s="308">
        <v>99.034478370000002</v>
      </c>
      <c r="O15" s="73">
        <v>4449</v>
      </c>
    </row>
    <row r="16" spans="1:15" s="42" customFormat="1" ht="16.5" customHeight="1">
      <c r="A16" s="48" t="s">
        <v>52</v>
      </c>
      <c r="B16" s="41"/>
      <c r="C16" s="41"/>
      <c r="D16" s="49"/>
      <c r="E16" s="49"/>
      <c r="F16" s="308">
        <v>70.873297129999997</v>
      </c>
      <c r="G16" s="308">
        <v>78.115758159999999</v>
      </c>
      <c r="H16" s="308">
        <v>73.652123960000011</v>
      </c>
      <c r="I16" s="308">
        <v>77.81088355</v>
      </c>
      <c r="J16" s="308">
        <v>77.312862490000001</v>
      </c>
      <c r="K16" s="308">
        <v>118.80722977000001</v>
      </c>
      <c r="L16" s="308">
        <v>95.967291000000003</v>
      </c>
      <c r="M16" s="308">
        <v>266.10033516999999</v>
      </c>
      <c r="N16" s="308">
        <v>75.129081939999992</v>
      </c>
      <c r="O16" s="73">
        <v>3404</v>
      </c>
    </row>
    <row r="17" spans="1:15" s="42" customFormat="1" ht="16.5" customHeight="1">
      <c r="A17" s="48" t="s">
        <v>51</v>
      </c>
      <c r="B17" s="41"/>
      <c r="C17" s="41"/>
      <c r="D17" s="49"/>
      <c r="E17" s="49"/>
      <c r="F17" s="308">
        <v>71.964328949999995</v>
      </c>
      <c r="G17" s="308">
        <v>73.75613199</v>
      </c>
      <c r="H17" s="308">
        <v>75.704783880000008</v>
      </c>
      <c r="I17" s="308">
        <v>62.378596600000002</v>
      </c>
      <c r="J17" s="308">
        <v>81.386384109999995</v>
      </c>
      <c r="K17" s="308">
        <v>48.687270359999999</v>
      </c>
      <c r="L17" s="308">
        <v>92.006796559999998</v>
      </c>
      <c r="M17" s="308">
        <v>275.11301860000003</v>
      </c>
      <c r="N17" s="308">
        <v>73.2388464</v>
      </c>
      <c r="O17" s="73">
        <v>3189</v>
      </c>
    </row>
    <row r="18" spans="1:15" s="42" customFormat="1" ht="16.5" customHeight="1">
      <c r="A18" s="48" t="s">
        <v>50</v>
      </c>
      <c r="B18" s="41"/>
      <c r="C18" s="41"/>
      <c r="D18" s="49"/>
      <c r="E18" s="49"/>
      <c r="F18" s="308">
        <v>58.019602769999999</v>
      </c>
      <c r="G18" s="308">
        <v>68.657936519999993</v>
      </c>
      <c r="H18" s="308">
        <v>72.071755490000001</v>
      </c>
      <c r="I18" s="308">
        <v>53.624604360000006</v>
      </c>
      <c r="J18" s="308">
        <v>51.039690309999997</v>
      </c>
      <c r="K18" s="308">
        <v>51.524425039999997</v>
      </c>
      <c r="L18" s="308">
        <v>53.729074619999992</v>
      </c>
      <c r="M18" s="308">
        <v>112.14758606999999</v>
      </c>
      <c r="N18" s="308">
        <v>63.83922768</v>
      </c>
      <c r="O18" s="73">
        <v>2689</v>
      </c>
    </row>
    <row r="19" spans="1:15" s="42" customFormat="1" ht="16.5" customHeight="1">
      <c r="A19" s="48" t="s">
        <v>49</v>
      </c>
      <c r="B19" s="41"/>
      <c r="C19" s="41"/>
      <c r="D19" s="49"/>
      <c r="E19" s="49"/>
      <c r="F19" s="308">
        <v>55.032301189999998</v>
      </c>
      <c r="G19" s="308">
        <v>63.755620889999996</v>
      </c>
      <c r="H19" s="308">
        <v>69.171086590000002</v>
      </c>
      <c r="I19" s="308">
        <v>40.479504079999998</v>
      </c>
      <c r="J19" s="308">
        <v>58.020153399999998</v>
      </c>
      <c r="K19" s="308" t="s">
        <v>61</v>
      </c>
      <c r="L19" s="308">
        <v>46.733538800000005</v>
      </c>
      <c r="M19" s="308">
        <v>135.38759712999999</v>
      </c>
      <c r="N19" s="308">
        <v>58.296404780000003</v>
      </c>
      <c r="O19" s="73">
        <v>2555</v>
      </c>
    </row>
    <row r="20" spans="1:15" s="42" customFormat="1" ht="16.5" customHeight="1">
      <c r="A20" s="40" t="s">
        <v>156</v>
      </c>
      <c r="B20" s="40"/>
      <c r="C20" s="40"/>
      <c r="D20" s="40"/>
      <c r="E20" s="41"/>
      <c r="G20" s="49"/>
      <c r="H20" s="49"/>
      <c r="I20" s="49"/>
      <c r="J20" s="49"/>
      <c r="K20" s="49"/>
      <c r="L20" s="49"/>
      <c r="M20" s="49"/>
      <c r="N20" s="49"/>
      <c r="O20" s="73"/>
    </row>
    <row r="21" spans="1:15" s="42" customFormat="1" ht="16.5" customHeight="1">
      <c r="A21" s="44" t="s">
        <v>196</v>
      </c>
      <c r="B21" s="41"/>
      <c r="C21" s="45"/>
      <c r="D21" s="41"/>
      <c r="E21" s="41"/>
      <c r="F21" s="47"/>
      <c r="G21" s="47"/>
      <c r="H21" s="47"/>
      <c r="I21" s="47"/>
      <c r="J21" s="47"/>
      <c r="K21" s="47"/>
      <c r="L21" s="47"/>
      <c r="M21" s="47"/>
      <c r="N21" s="47"/>
      <c r="O21" s="73"/>
    </row>
    <row r="22" spans="1:15" s="42" customFormat="1" ht="16.5" customHeight="1">
      <c r="A22" s="46" t="s">
        <v>64</v>
      </c>
      <c r="B22" s="45"/>
      <c r="C22" s="45"/>
      <c r="D22" s="41"/>
      <c r="E22" s="41"/>
      <c r="F22" s="308">
        <v>1971.2286495000001</v>
      </c>
      <c r="G22" s="308">
        <v>1721.7683989000002</v>
      </c>
      <c r="H22" s="308">
        <v>2767.9616262999998</v>
      </c>
      <c r="I22" s="308">
        <v>3673.4255021000004</v>
      </c>
      <c r="J22" s="308">
        <v>3113.8953452000001</v>
      </c>
      <c r="K22" s="308">
        <v>658.56402106000007</v>
      </c>
      <c r="L22" s="308">
        <v>1319.1139760000001</v>
      </c>
      <c r="M22" s="308">
        <v>3969.5338933000003</v>
      </c>
      <c r="N22" s="308">
        <v>2750.9844007000002</v>
      </c>
      <c r="O22" s="73">
        <v>13052</v>
      </c>
    </row>
    <row r="23" spans="1:15" s="42" customFormat="1" ht="16.5" customHeight="1">
      <c r="A23" s="46" t="s">
        <v>114</v>
      </c>
      <c r="B23" s="45"/>
      <c r="C23" s="45"/>
      <c r="D23" s="41"/>
      <c r="E23" s="41"/>
      <c r="F23" s="308">
        <v>991.94690027000001</v>
      </c>
      <c r="G23" s="308">
        <v>1101.3880581000001</v>
      </c>
      <c r="H23" s="308">
        <v>1126.1410148999998</v>
      </c>
      <c r="I23" s="308">
        <v>1034.1106808</v>
      </c>
      <c r="J23" s="308">
        <v>1154.2567644999999</v>
      </c>
      <c r="K23" s="308">
        <v>820.92168033000007</v>
      </c>
      <c r="L23" s="308">
        <v>948.20936195000002</v>
      </c>
      <c r="M23" s="308">
        <v>1005.9563986000001</v>
      </c>
      <c r="N23" s="308">
        <v>1064.3647091</v>
      </c>
      <c r="O23" s="73">
        <v>215712</v>
      </c>
    </row>
    <row r="24" spans="1:15" s="42" customFormat="1" ht="16.5" customHeight="1">
      <c r="A24" s="44" t="s">
        <v>195</v>
      </c>
      <c r="B24" s="41"/>
      <c r="C24" s="41"/>
      <c r="D24" s="41"/>
      <c r="E24" s="41"/>
      <c r="F24" s="47"/>
      <c r="G24" s="47"/>
      <c r="H24" s="47"/>
      <c r="I24" s="47"/>
      <c r="J24" s="47"/>
      <c r="K24" s="47"/>
      <c r="L24" s="47"/>
      <c r="M24" s="47"/>
      <c r="N24" s="47"/>
      <c r="O24" s="73"/>
    </row>
    <row r="25" spans="1:15" s="42" customFormat="1" ht="16.5" customHeight="1">
      <c r="A25" s="48" t="s">
        <v>59</v>
      </c>
      <c r="B25" s="41"/>
      <c r="C25" s="41"/>
      <c r="D25" s="49"/>
      <c r="E25" s="49"/>
      <c r="F25" s="308">
        <v>920.70596307999995</v>
      </c>
      <c r="G25" s="308">
        <v>1053.2399741000002</v>
      </c>
      <c r="H25" s="308">
        <v>1073.2428596</v>
      </c>
      <c r="I25" s="308">
        <v>1026.111746</v>
      </c>
      <c r="J25" s="308">
        <v>1119.5211247</v>
      </c>
      <c r="K25" s="308" t="s">
        <v>61</v>
      </c>
      <c r="L25" s="308">
        <v>952.68174041000009</v>
      </c>
      <c r="M25" s="308" t="s">
        <v>61</v>
      </c>
      <c r="N25" s="308">
        <v>1009.9847983</v>
      </c>
      <c r="O25" s="73">
        <v>149997</v>
      </c>
    </row>
    <row r="26" spans="1:15" s="42" customFormat="1" ht="16.5" customHeight="1">
      <c r="A26" s="48" t="s">
        <v>63</v>
      </c>
      <c r="B26" s="41"/>
      <c r="C26" s="41"/>
      <c r="D26" s="49"/>
      <c r="E26" s="49"/>
      <c r="F26" s="308">
        <v>1183.0780374999999</v>
      </c>
      <c r="G26" s="308">
        <v>1216.6241941999999</v>
      </c>
      <c r="H26" s="308">
        <v>1177.6046616000001</v>
      </c>
      <c r="I26" s="308">
        <v>1055.3423273000001</v>
      </c>
      <c r="J26" s="308">
        <v>1119.1639536</v>
      </c>
      <c r="K26" s="308">
        <v>777.43902896999998</v>
      </c>
      <c r="L26" s="308">
        <v>1137.3767777</v>
      </c>
      <c r="M26" s="308" t="s">
        <v>61</v>
      </c>
      <c r="N26" s="308">
        <v>1148.0439206999999</v>
      </c>
      <c r="O26" s="73">
        <v>49650</v>
      </c>
    </row>
    <row r="27" spans="1:15" s="42" customFormat="1" ht="16.5" customHeight="1">
      <c r="A27" s="48" t="s">
        <v>57</v>
      </c>
      <c r="B27" s="41"/>
      <c r="C27" s="41"/>
      <c r="D27" s="49"/>
      <c r="E27" s="49"/>
      <c r="F27" s="308">
        <v>1350.0546400999999</v>
      </c>
      <c r="G27" s="308">
        <v>1355.0825718999999</v>
      </c>
      <c r="H27" s="308">
        <v>1307.7652548999999</v>
      </c>
      <c r="I27" s="308">
        <v>1331.1516531</v>
      </c>
      <c r="J27" s="308">
        <v>1447.4234417</v>
      </c>
      <c r="K27" s="308">
        <v>855.63093847000005</v>
      </c>
      <c r="L27" s="308" t="s">
        <v>61</v>
      </c>
      <c r="M27" s="308">
        <v>1152.9869744999999</v>
      </c>
      <c r="N27" s="308">
        <v>1280.3131175000001</v>
      </c>
      <c r="O27" s="73">
        <v>26143</v>
      </c>
    </row>
    <row r="28" spans="1:15" s="42" customFormat="1" ht="16.5" customHeight="1">
      <c r="A28" s="48" t="s">
        <v>62</v>
      </c>
      <c r="B28" s="41"/>
      <c r="C28" s="41"/>
      <c r="D28" s="49"/>
      <c r="E28" s="49"/>
      <c r="F28" s="308">
        <v>1970.5653035</v>
      </c>
      <c r="G28" s="308">
        <v>1317.7660359000001</v>
      </c>
      <c r="H28" s="308">
        <v>2037.3810272000001</v>
      </c>
      <c r="I28" s="308">
        <v>1620.4061604999999</v>
      </c>
      <c r="J28" s="308">
        <v>1333.9151146000002</v>
      </c>
      <c r="K28" s="308">
        <v>1264.5405834000001</v>
      </c>
      <c r="L28" s="308" t="s">
        <v>61</v>
      </c>
      <c r="M28" s="308">
        <v>2556.9258291000001</v>
      </c>
      <c r="N28" s="308">
        <v>1837.8324201000003</v>
      </c>
      <c r="O28" s="73">
        <v>5841</v>
      </c>
    </row>
    <row r="29" spans="1:15" s="42" customFormat="1" ht="16.5" customHeight="1">
      <c r="A29" s="48" t="s">
        <v>55</v>
      </c>
      <c r="B29" s="41"/>
      <c r="C29" s="41"/>
      <c r="D29" s="49"/>
      <c r="E29" s="49"/>
      <c r="F29" s="308">
        <v>2488.5822110999998</v>
      </c>
      <c r="G29" s="308">
        <v>0</v>
      </c>
      <c r="H29" s="308">
        <v>2630.297834</v>
      </c>
      <c r="I29" s="308">
        <v>2243.9426537999998</v>
      </c>
      <c r="J29" s="308">
        <v>2484.1755506</v>
      </c>
      <c r="K29" s="308">
        <v>1561.652844</v>
      </c>
      <c r="L29" s="308" t="s">
        <v>61</v>
      </c>
      <c r="M29" s="308">
        <v>2894.7729350999998</v>
      </c>
      <c r="N29" s="308">
        <v>2580.7984326000001</v>
      </c>
      <c r="O29" s="73">
        <v>4402</v>
      </c>
    </row>
    <row r="30" spans="1:15" s="42" customFormat="1" ht="16.5" customHeight="1">
      <c r="A30" s="44" t="s">
        <v>194</v>
      </c>
      <c r="B30" s="41"/>
      <c r="C30" s="41"/>
      <c r="D30" s="41"/>
      <c r="E30" s="41"/>
      <c r="F30" s="47"/>
      <c r="G30" s="47"/>
      <c r="H30" s="47"/>
      <c r="I30" s="47"/>
      <c r="J30" s="47"/>
      <c r="K30" s="47"/>
      <c r="L30" s="47"/>
      <c r="M30" s="47"/>
      <c r="N30" s="47"/>
      <c r="O30" s="73"/>
    </row>
    <row r="31" spans="1:15" s="42" customFormat="1" ht="16.5" customHeight="1">
      <c r="A31" s="48" t="s">
        <v>53</v>
      </c>
      <c r="B31" s="41"/>
      <c r="C31" s="41"/>
      <c r="D31" s="49"/>
      <c r="E31" s="49"/>
      <c r="F31" s="308">
        <v>1099.3159203</v>
      </c>
      <c r="G31" s="308">
        <v>1195.1915534</v>
      </c>
      <c r="H31" s="308">
        <v>1459.2983319</v>
      </c>
      <c r="I31" s="308">
        <v>2080.2334706000001</v>
      </c>
      <c r="J31" s="308">
        <v>1341.6698784</v>
      </c>
      <c r="K31" s="308">
        <v>850.99144825999997</v>
      </c>
      <c r="L31" s="308">
        <v>1563.2352337</v>
      </c>
      <c r="M31" s="308">
        <v>2119.9944857999999</v>
      </c>
      <c r="N31" s="308">
        <v>1258.7616793</v>
      </c>
      <c r="O31" s="73">
        <v>55491</v>
      </c>
    </row>
    <row r="32" spans="1:15" s="42" customFormat="1" ht="16.5" customHeight="1">
      <c r="A32" s="48" t="s">
        <v>52</v>
      </c>
      <c r="B32" s="41"/>
      <c r="C32" s="41"/>
      <c r="D32" s="49"/>
      <c r="E32" s="49"/>
      <c r="F32" s="308">
        <v>1054.3836383</v>
      </c>
      <c r="G32" s="308">
        <v>1221.8967278</v>
      </c>
      <c r="H32" s="308">
        <v>1241.9951541</v>
      </c>
      <c r="I32" s="308">
        <v>1136.8553928000001</v>
      </c>
      <c r="J32" s="308">
        <v>1123.0057334999999</v>
      </c>
      <c r="K32" s="308">
        <v>1019.7451479</v>
      </c>
      <c r="L32" s="308">
        <v>1179.3852198</v>
      </c>
      <c r="M32" s="308">
        <v>2534.2785421999997</v>
      </c>
      <c r="N32" s="308">
        <v>1137.7300693</v>
      </c>
      <c r="O32" s="73">
        <v>50400</v>
      </c>
    </row>
    <row r="33" spans="1:15" s="42" customFormat="1" ht="16.5" customHeight="1">
      <c r="A33" s="48" t="s">
        <v>51</v>
      </c>
      <c r="B33" s="41"/>
      <c r="C33" s="41"/>
      <c r="D33" s="49"/>
      <c r="E33" s="49"/>
      <c r="F33" s="308">
        <v>1053.1208388</v>
      </c>
      <c r="G33" s="308">
        <v>1079.6786202999999</v>
      </c>
      <c r="H33" s="308">
        <v>1168.7355697999999</v>
      </c>
      <c r="I33" s="308">
        <v>1020.3926322999999</v>
      </c>
      <c r="J33" s="308">
        <v>1229.3464657</v>
      </c>
      <c r="K33" s="308">
        <v>739.43672276999996</v>
      </c>
      <c r="L33" s="308">
        <v>1509.6962899999999</v>
      </c>
      <c r="M33" s="308">
        <v>2480.6229496999999</v>
      </c>
      <c r="N33" s="308">
        <v>1094.0315192999999</v>
      </c>
      <c r="O33" s="73">
        <v>47170</v>
      </c>
    </row>
    <row r="34" spans="1:15" s="42" customFormat="1" ht="16.5" customHeight="1">
      <c r="A34" s="48" t="s">
        <v>50</v>
      </c>
      <c r="B34" s="41"/>
      <c r="C34" s="41"/>
      <c r="D34" s="49"/>
      <c r="E34" s="49"/>
      <c r="F34" s="308">
        <v>940.2387167600001</v>
      </c>
      <c r="G34" s="308">
        <v>1085.3067894000001</v>
      </c>
      <c r="H34" s="308">
        <v>1059.6774550999999</v>
      </c>
      <c r="I34" s="308">
        <v>1052.2629529999999</v>
      </c>
      <c r="J34" s="308">
        <v>988.07333456999993</v>
      </c>
      <c r="K34" s="308">
        <v>672.25454571</v>
      </c>
      <c r="L34" s="308">
        <v>1038.8838559000001</v>
      </c>
      <c r="M34" s="308">
        <v>1083.2908910000001</v>
      </c>
      <c r="N34" s="308">
        <v>1022.9993412000001</v>
      </c>
      <c r="O34" s="73">
        <v>43164</v>
      </c>
    </row>
    <row r="35" spans="1:15" s="42" customFormat="1" ht="16.5" customHeight="1">
      <c r="A35" s="48" t="s">
        <v>49</v>
      </c>
      <c r="B35" s="41"/>
      <c r="C35" s="41"/>
      <c r="D35" s="49"/>
      <c r="E35" s="49"/>
      <c r="F35" s="308">
        <v>824.70591874000002</v>
      </c>
      <c r="G35" s="308">
        <v>961.56104110000001</v>
      </c>
      <c r="H35" s="308">
        <v>882.90985948999992</v>
      </c>
      <c r="I35" s="308">
        <v>1006.7534397999999</v>
      </c>
      <c r="J35" s="308">
        <v>1042.0571433999999</v>
      </c>
      <c r="K35" s="308" t="s">
        <v>61</v>
      </c>
      <c r="L35" s="308">
        <v>887.71258164999995</v>
      </c>
      <c r="M35" s="308">
        <v>1011.2877470000001</v>
      </c>
      <c r="N35" s="308">
        <v>909.78265854000006</v>
      </c>
      <c r="O35" s="73">
        <v>39673</v>
      </c>
    </row>
    <row r="36" spans="1:15" s="42" customFormat="1" ht="16.5" customHeight="1">
      <c r="A36" s="40" t="s">
        <v>166</v>
      </c>
      <c r="B36" s="40"/>
      <c r="C36" s="40"/>
      <c r="D36" s="40"/>
      <c r="E36" s="49"/>
      <c r="G36" s="50"/>
      <c r="H36" s="50"/>
      <c r="I36" s="50"/>
      <c r="J36" s="50"/>
      <c r="K36" s="50"/>
      <c r="L36" s="50"/>
      <c r="M36" s="50"/>
      <c r="N36" s="50"/>
      <c r="O36" s="73"/>
    </row>
    <row r="37" spans="1:15" s="42" customFormat="1" ht="16.5" customHeight="1">
      <c r="A37" s="44" t="s">
        <v>196</v>
      </c>
      <c r="B37" s="41"/>
      <c r="C37" s="45"/>
      <c r="D37" s="41"/>
      <c r="E37" s="41"/>
      <c r="F37" s="47"/>
      <c r="G37" s="47"/>
      <c r="H37" s="47"/>
      <c r="I37" s="47"/>
      <c r="J37" s="47"/>
      <c r="K37" s="47"/>
      <c r="L37" s="47"/>
      <c r="M37" s="47"/>
      <c r="N37" s="47"/>
      <c r="O37" s="73"/>
    </row>
    <row r="38" spans="1:15" s="42" customFormat="1" ht="16.5" customHeight="1">
      <c r="A38" s="46" t="s">
        <v>64</v>
      </c>
      <c r="B38" s="45"/>
      <c r="C38" s="45"/>
      <c r="D38" s="41"/>
      <c r="E38" s="41"/>
      <c r="F38" s="308">
        <v>2668.5004936999999</v>
      </c>
      <c r="G38" s="308">
        <v>1989.9532623999999</v>
      </c>
      <c r="H38" s="308">
        <v>3209.2745223000002</v>
      </c>
      <c r="I38" s="308">
        <v>3240.2349661000003</v>
      </c>
      <c r="J38" s="308">
        <v>3637.6553463999999</v>
      </c>
      <c r="K38" s="308">
        <v>1228.9471868000001</v>
      </c>
      <c r="L38" s="308">
        <v>1178.3576140999999</v>
      </c>
      <c r="M38" s="308">
        <v>3542.6831352999998</v>
      </c>
      <c r="N38" s="308">
        <v>3026.8672759000001</v>
      </c>
      <c r="O38" s="73">
        <v>8341</v>
      </c>
    </row>
    <row r="39" spans="1:15" s="42" customFormat="1" ht="16.5" customHeight="1">
      <c r="A39" s="46" t="s">
        <v>114</v>
      </c>
      <c r="B39" s="45"/>
      <c r="C39" s="45"/>
      <c r="D39" s="41"/>
      <c r="E39" s="41"/>
      <c r="F39" s="308">
        <v>890.73172864999992</v>
      </c>
      <c r="G39" s="308">
        <v>1005.8680327999999</v>
      </c>
      <c r="H39" s="308">
        <v>993.70975732000011</v>
      </c>
      <c r="I39" s="308">
        <v>789.73757878999993</v>
      </c>
      <c r="J39" s="308">
        <v>1038.5315381</v>
      </c>
      <c r="K39" s="308">
        <v>821.84698896999998</v>
      </c>
      <c r="L39" s="308">
        <v>757.05794414000002</v>
      </c>
      <c r="M39" s="308">
        <v>947.46638729000006</v>
      </c>
      <c r="N39" s="308">
        <v>942.76886153999988</v>
      </c>
      <c r="O39" s="73">
        <v>200504</v>
      </c>
    </row>
    <row r="40" spans="1:15" s="42" customFormat="1" ht="16.5" customHeight="1">
      <c r="A40" s="44" t="s">
        <v>195</v>
      </c>
      <c r="B40" s="41"/>
      <c r="C40" s="41"/>
      <c r="D40" s="41"/>
      <c r="E40" s="41"/>
      <c r="F40" s="47"/>
      <c r="G40" s="47"/>
      <c r="H40" s="47"/>
      <c r="I40" s="47"/>
      <c r="J40" s="47"/>
      <c r="K40" s="47"/>
      <c r="L40" s="47"/>
      <c r="M40" s="47"/>
      <c r="N40" s="47"/>
      <c r="O40" s="73"/>
    </row>
    <row r="41" spans="1:15" s="42" customFormat="1" ht="16.5" customHeight="1">
      <c r="A41" s="48" t="s">
        <v>59</v>
      </c>
      <c r="B41" s="41"/>
      <c r="C41" s="41"/>
      <c r="D41" s="49"/>
      <c r="E41" s="49"/>
      <c r="F41" s="308">
        <v>798.16858195999998</v>
      </c>
      <c r="G41" s="308">
        <v>963.56961634000004</v>
      </c>
      <c r="H41" s="308">
        <v>998.7108407799999</v>
      </c>
      <c r="I41" s="308">
        <v>742.14206467999998</v>
      </c>
      <c r="J41" s="308">
        <v>982.39225110999996</v>
      </c>
      <c r="K41" s="308" t="s">
        <v>61</v>
      </c>
      <c r="L41" s="308">
        <v>762.84573626999997</v>
      </c>
      <c r="M41" s="308" t="s">
        <v>61</v>
      </c>
      <c r="N41" s="308">
        <v>885.00600399000007</v>
      </c>
      <c r="O41" s="73">
        <v>134544</v>
      </c>
    </row>
    <row r="42" spans="1:15" s="42" customFormat="1" ht="16.5" customHeight="1">
      <c r="A42" s="48" t="s">
        <v>63</v>
      </c>
      <c r="B42" s="41"/>
      <c r="C42" s="41"/>
      <c r="D42" s="49"/>
      <c r="E42" s="49"/>
      <c r="F42" s="308">
        <v>1022.7865479</v>
      </c>
      <c r="G42" s="308">
        <v>1043.9404921999999</v>
      </c>
      <c r="H42" s="308">
        <v>974.93597285999999</v>
      </c>
      <c r="I42" s="308">
        <v>908.95163645000002</v>
      </c>
      <c r="J42" s="308">
        <v>987.92962042999989</v>
      </c>
      <c r="K42" s="308">
        <v>766.09768271999997</v>
      </c>
      <c r="L42" s="308">
        <v>0</v>
      </c>
      <c r="M42" s="308" t="s">
        <v>61</v>
      </c>
      <c r="N42" s="308">
        <v>987.4725138</v>
      </c>
      <c r="O42" s="73">
        <v>48906</v>
      </c>
    </row>
    <row r="43" spans="1:15" s="42" customFormat="1" ht="16.5" customHeight="1">
      <c r="A43" s="48" t="s">
        <v>57</v>
      </c>
      <c r="B43" s="41"/>
      <c r="C43" s="41"/>
      <c r="D43" s="49"/>
      <c r="E43" s="49"/>
      <c r="F43" s="308">
        <v>1310.0121658999999</v>
      </c>
      <c r="G43" s="308">
        <v>1091.8995063</v>
      </c>
      <c r="H43" s="308">
        <v>1104.0175643</v>
      </c>
      <c r="I43" s="308">
        <v>1143.8797213</v>
      </c>
      <c r="J43" s="308">
        <v>1330.1446171</v>
      </c>
      <c r="K43" s="308">
        <v>898.10402282999996</v>
      </c>
      <c r="L43" s="308" t="s">
        <v>61</v>
      </c>
      <c r="M43" s="308">
        <v>1101.6826509</v>
      </c>
      <c r="N43" s="308">
        <v>1164.0622363</v>
      </c>
      <c r="O43" s="73">
        <v>25741</v>
      </c>
    </row>
    <row r="44" spans="1:15" s="42" customFormat="1" ht="16.5" customHeight="1">
      <c r="A44" s="48" t="s">
        <v>62</v>
      </c>
      <c r="B44" s="41"/>
      <c r="C44" s="41"/>
      <c r="D44" s="49"/>
      <c r="E44" s="49"/>
      <c r="F44" s="308">
        <v>1864.2710610999998</v>
      </c>
      <c r="G44" s="308">
        <v>1099.7347930999999</v>
      </c>
      <c r="H44" s="308">
        <v>1518.2627907000001</v>
      </c>
      <c r="I44" s="308">
        <v>1173.3901376000001</v>
      </c>
      <c r="J44" s="308">
        <v>1001.2924312999999</v>
      </c>
      <c r="K44" s="308">
        <v>1180.7894876</v>
      </c>
      <c r="L44" s="308" t="s">
        <v>61</v>
      </c>
      <c r="M44" s="308">
        <v>2297.8131402999998</v>
      </c>
      <c r="N44" s="308">
        <v>1473.6704831999998</v>
      </c>
      <c r="O44" s="73">
        <v>4300</v>
      </c>
    </row>
    <row r="45" spans="1:15" s="42" customFormat="1" ht="16.5" customHeight="1">
      <c r="A45" s="48" t="s">
        <v>55</v>
      </c>
      <c r="B45" s="41"/>
      <c r="C45" s="41"/>
      <c r="D45" s="49"/>
      <c r="E45" s="49"/>
      <c r="F45" s="308">
        <v>1490.0274203000001</v>
      </c>
      <c r="G45" s="308" t="s">
        <v>61</v>
      </c>
      <c r="H45" s="308">
        <v>1696.5033122000002</v>
      </c>
      <c r="I45" s="308">
        <v>1582.6628751999999</v>
      </c>
      <c r="J45" s="308">
        <v>1581.5493879999999</v>
      </c>
      <c r="K45" s="308">
        <v>1710.4136584999999</v>
      </c>
      <c r="L45" s="308" t="s">
        <v>61</v>
      </c>
      <c r="M45" s="308">
        <v>2129.9332550999998</v>
      </c>
      <c r="N45" s="308">
        <v>1783.8530868</v>
      </c>
      <c r="O45" s="73">
        <v>2390</v>
      </c>
    </row>
    <row r="46" spans="1:15" s="42" customFormat="1" ht="16.5" customHeight="1">
      <c r="A46" s="44" t="s">
        <v>194</v>
      </c>
      <c r="B46" s="41"/>
      <c r="C46" s="41"/>
      <c r="D46" s="41"/>
      <c r="E46" s="41"/>
      <c r="F46" s="47"/>
      <c r="G46" s="47"/>
      <c r="H46" s="47"/>
      <c r="I46" s="47"/>
      <c r="J46" s="47"/>
      <c r="K46" s="47"/>
      <c r="L46" s="47"/>
      <c r="M46" s="47"/>
      <c r="N46" s="47"/>
      <c r="O46" s="73"/>
    </row>
    <row r="47" spans="1:15" s="42" customFormat="1" ht="16.5" customHeight="1">
      <c r="A47" s="48" t="s">
        <v>53</v>
      </c>
      <c r="B47" s="41"/>
      <c r="C47" s="41"/>
      <c r="D47" s="49"/>
      <c r="E47" s="49"/>
      <c r="F47" s="308">
        <v>1143.9007810999999</v>
      </c>
      <c r="G47" s="308">
        <v>1179.3241057</v>
      </c>
      <c r="H47" s="308">
        <v>1264.7756626</v>
      </c>
      <c r="I47" s="308">
        <v>1526.9089994999999</v>
      </c>
      <c r="J47" s="308">
        <v>1287.2895305</v>
      </c>
      <c r="K47" s="308">
        <v>879.64524580999989</v>
      </c>
      <c r="L47" s="308">
        <v>1354.210916</v>
      </c>
      <c r="M47" s="308">
        <v>1657.3859027000001</v>
      </c>
      <c r="N47" s="308">
        <v>1198.3247238000001</v>
      </c>
      <c r="O47" s="73">
        <v>56828</v>
      </c>
    </row>
    <row r="48" spans="1:15" s="42" customFormat="1" ht="16.5" customHeight="1">
      <c r="A48" s="48" t="s">
        <v>52</v>
      </c>
      <c r="B48" s="41"/>
      <c r="C48" s="41"/>
      <c r="D48" s="49"/>
      <c r="E48" s="49"/>
      <c r="F48" s="308">
        <v>989.43125473999999</v>
      </c>
      <c r="G48" s="308">
        <v>1139.1600277</v>
      </c>
      <c r="H48" s="308">
        <v>1099.3403122</v>
      </c>
      <c r="I48" s="308">
        <v>978.42284436</v>
      </c>
      <c r="J48" s="308">
        <v>1077.4169939999999</v>
      </c>
      <c r="K48" s="308">
        <v>1211.8559625999999</v>
      </c>
      <c r="L48" s="308">
        <v>1165.1979022</v>
      </c>
      <c r="M48" s="308">
        <v>2220.9418525999999</v>
      </c>
      <c r="N48" s="308">
        <v>1048.0890754000002</v>
      </c>
      <c r="O48" s="73">
        <v>51176</v>
      </c>
    </row>
    <row r="49" spans="1:15" s="42" customFormat="1" ht="16.5" customHeight="1">
      <c r="A49" s="48" t="s">
        <v>51</v>
      </c>
      <c r="B49" s="41"/>
      <c r="C49" s="41"/>
      <c r="D49" s="49"/>
      <c r="E49" s="49"/>
      <c r="F49" s="308">
        <v>910.14841108999997</v>
      </c>
      <c r="G49" s="308">
        <v>1009.7546490999999</v>
      </c>
      <c r="H49" s="308">
        <v>1031.7330032</v>
      </c>
      <c r="I49" s="308">
        <v>836.90225234000002</v>
      </c>
      <c r="J49" s="308">
        <v>1008.9722526999999</v>
      </c>
      <c r="K49" s="308">
        <v>679.18261529999995</v>
      </c>
      <c r="L49" s="308">
        <v>1013.04746</v>
      </c>
      <c r="M49" s="308">
        <v>2261.2857485</v>
      </c>
      <c r="N49" s="308">
        <v>957.88243024999997</v>
      </c>
      <c r="O49" s="73">
        <v>42394</v>
      </c>
    </row>
    <row r="50" spans="1:15" s="42" customFormat="1" ht="16.5" customHeight="1">
      <c r="A50" s="48" t="s">
        <v>50</v>
      </c>
      <c r="B50" s="41"/>
      <c r="C50" s="41"/>
      <c r="D50" s="49"/>
      <c r="E50" s="49"/>
      <c r="F50" s="308">
        <v>725.36265270000001</v>
      </c>
      <c r="G50" s="308">
        <v>928.56776608999996</v>
      </c>
      <c r="H50" s="308">
        <v>937.56928329000004</v>
      </c>
      <c r="I50" s="308">
        <v>781.51676796000004</v>
      </c>
      <c r="J50" s="308">
        <v>798.14602301000002</v>
      </c>
      <c r="K50" s="308">
        <v>583.34469452000008</v>
      </c>
      <c r="L50" s="308">
        <v>872.4128881800001</v>
      </c>
      <c r="M50" s="308">
        <v>911.56819404999999</v>
      </c>
      <c r="N50" s="308">
        <v>845.22713643999998</v>
      </c>
      <c r="O50" s="73">
        <v>35348</v>
      </c>
    </row>
    <row r="51" spans="1:15" s="42" customFormat="1" ht="16.5" customHeight="1">
      <c r="A51" s="48" t="s">
        <v>49</v>
      </c>
      <c r="B51" s="41"/>
      <c r="C51" s="41"/>
      <c r="D51" s="49"/>
      <c r="E51" s="49"/>
      <c r="F51" s="308">
        <v>577.68680513000004</v>
      </c>
      <c r="G51" s="308">
        <v>768.88678620000007</v>
      </c>
      <c r="H51" s="308">
        <v>707.52698235000003</v>
      </c>
      <c r="I51" s="308">
        <v>594.87141026000006</v>
      </c>
      <c r="J51" s="308">
        <v>691.99981688000003</v>
      </c>
      <c r="K51" s="308" t="s">
        <v>61</v>
      </c>
      <c r="L51" s="308">
        <v>684.62111799000002</v>
      </c>
      <c r="M51" s="308">
        <v>960.48448170999995</v>
      </c>
      <c r="N51" s="308">
        <v>665.10514240999998</v>
      </c>
      <c r="O51" s="73">
        <v>30031</v>
      </c>
    </row>
    <row r="52" spans="1:15" s="42" customFormat="1" ht="16.5" customHeight="1">
      <c r="A52" s="1233" t="s">
        <v>206</v>
      </c>
      <c r="B52" s="1233"/>
      <c r="C52" s="1233"/>
      <c r="D52" s="1233"/>
      <c r="E52" s="1233"/>
      <c r="F52" s="1233"/>
      <c r="G52" s="1233"/>
      <c r="H52" s="1233"/>
      <c r="I52" s="1233"/>
      <c r="J52" s="1233"/>
      <c r="K52" s="1233"/>
      <c r="L52" s="1233"/>
      <c r="M52" s="1233"/>
      <c r="N52" s="1233"/>
      <c r="O52" s="1233"/>
    </row>
    <row r="53" spans="1:15" s="42" customFormat="1" ht="16.5" customHeight="1">
      <c r="A53" s="44" t="s">
        <v>196</v>
      </c>
      <c r="B53" s="41"/>
      <c r="C53" s="45"/>
      <c r="D53" s="41"/>
      <c r="E53" s="41"/>
      <c r="F53" s="47"/>
      <c r="G53" s="47"/>
      <c r="H53" s="47"/>
      <c r="I53" s="47"/>
      <c r="J53" s="47"/>
      <c r="K53" s="47"/>
      <c r="L53" s="47"/>
      <c r="M53" s="47"/>
      <c r="N53" s="47"/>
      <c r="O53" s="73"/>
    </row>
    <row r="54" spans="1:15" s="42" customFormat="1" ht="16.5" customHeight="1">
      <c r="A54" s="46" t="s">
        <v>64</v>
      </c>
      <c r="B54" s="45"/>
      <c r="C54" s="45"/>
      <c r="D54" s="41"/>
      <c r="E54" s="41"/>
      <c r="F54" s="308">
        <v>4785.4465599000005</v>
      </c>
      <c r="G54" s="308">
        <v>3831.2527873999998</v>
      </c>
      <c r="H54" s="308">
        <v>6136.9101188000004</v>
      </c>
      <c r="I54" s="308">
        <v>7219.2808095</v>
      </c>
      <c r="J54" s="308">
        <v>7050.8741264999999</v>
      </c>
      <c r="K54" s="308">
        <v>1921.5276164999998</v>
      </c>
      <c r="L54" s="308">
        <v>2623.2976948</v>
      </c>
      <c r="M54" s="308">
        <v>8127.5572135999992</v>
      </c>
      <c r="N54" s="308">
        <v>6017.9984691999998</v>
      </c>
      <c r="O54" s="73">
        <v>22431</v>
      </c>
    </row>
    <row r="55" spans="1:15" s="42" customFormat="1" ht="16.5" customHeight="1">
      <c r="A55" s="46" t="s">
        <v>114</v>
      </c>
      <c r="B55" s="45"/>
      <c r="C55" s="45"/>
      <c r="D55" s="41"/>
      <c r="E55" s="41"/>
      <c r="F55" s="308">
        <v>1946.8193982999999</v>
      </c>
      <c r="G55" s="308">
        <v>2178.6220657000003</v>
      </c>
      <c r="H55" s="308">
        <v>2187.6679795</v>
      </c>
      <c r="I55" s="308">
        <v>1875.0385987000002</v>
      </c>
      <c r="J55" s="308">
        <v>2253.5078438</v>
      </c>
      <c r="K55" s="308">
        <v>1696.747887</v>
      </c>
      <c r="L55" s="308">
        <v>1751.2333855000002</v>
      </c>
      <c r="M55" s="308">
        <v>2038.1360382</v>
      </c>
      <c r="N55" s="308">
        <v>2072.5133541</v>
      </c>
      <c r="O55" s="73">
        <v>429670</v>
      </c>
    </row>
    <row r="56" spans="1:15" ht="16.5" customHeight="1">
      <c r="A56" s="44" t="s">
        <v>195</v>
      </c>
      <c r="B56" s="41"/>
      <c r="C56" s="41"/>
      <c r="D56" s="41"/>
      <c r="E56" s="41"/>
      <c r="F56" s="47"/>
      <c r="G56" s="47"/>
      <c r="H56" s="47"/>
      <c r="I56" s="47"/>
      <c r="J56" s="47"/>
      <c r="K56" s="47"/>
      <c r="L56" s="47"/>
      <c r="M56" s="47"/>
      <c r="N56" s="47"/>
      <c r="O56" s="73"/>
    </row>
    <row r="57" spans="1:15" ht="16.5" customHeight="1">
      <c r="A57" s="48" t="s">
        <v>59</v>
      </c>
      <c r="B57" s="41"/>
      <c r="C57" s="41"/>
      <c r="D57" s="49"/>
      <c r="E57" s="49"/>
      <c r="F57" s="308">
        <v>1776.8302526</v>
      </c>
      <c r="G57" s="308">
        <v>2093.1274115000001</v>
      </c>
      <c r="H57" s="308">
        <v>2146.8046672</v>
      </c>
      <c r="I57" s="308">
        <v>1822.5039884</v>
      </c>
      <c r="J57" s="308">
        <v>2161.8563964</v>
      </c>
      <c r="K57" s="308" t="s">
        <v>61</v>
      </c>
      <c r="L57" s="308">
        <v>1761.7439812</v>
      </c>
      <c r="M57" s="308">
        <v>0</v>
      </c>
      <c r="N57" s="308">
        <v>1960.3788888000001</v>
      </c>
      <c r="O57" s="73">
        <v>294278</v>
      </c>
    </row>
    <row r="58" spans="1:15" ht="16.5" customHeight="1">
      <c r="A58" s="48" t="s">
        <v>63</v>
      </c>
      <c r="B58" s="41"/>
      <c r="C58" s="41"/>
      <c r="D58" s="49"/>
      <c r="E58" s="49"/>
      <c r="F58" s="308">
        <v>2286.7095469000001</v>
      </c>
      <c r="G58" s="308">
        <v>2316.1724587999997</v>
      </c>
      <c r="H58" s="308">
        <v>2216.9309296000001</v>
      </c>
      <c r="I58" s="308">
        <v>2011.1290769</v>
      </c>
      <c r="J58" s="308">
        <v>2170.6498815999998</v>
      </c>
      <c r="K58" s="308">
        <v>1599.3025531000001</v>
      </c>
      <c r="L58" s="308">
        <v>1137.3767777</v>
      </c>
      <c r="M58" s="308">
        <v>0</v>
      </c>
      <c r="N58" s="308">
        <v>2201.5974821</v>
      </c>
      <c r="O58" s="73">
        <v>101521</v>
      </c>
    </row>
    <row r="59" spans="1:15" ht="16.5" customHeight="1">
      <c r="A59" s="48" t="s">
        <v>57</v>
      </c>
      <c r="B59" s="41"/>
      <c r="C59" s="41"/>
      <c r="D59" s="49"/>
      <c r="E59" s="49"/>
      <c r="F59" s="308">
        <v>2750.9015347999998</v>
      </c>
      <c r="G59" s="308">
        <v>2513.488241</v>
      </c>
      <c r="H59" s="308">
        <v>2465.8067740000001</v>
      </c>
      <c r="I59" s="308">
        <v>2536.8981126000003</v>
      </c>
      <c r="J59" s="308">
        <v>2851.3616942999997</v>
      </c>
      <c r="K59" s="308">
        <v>1798.0326054</v>
      </c>
      <c r="L59" s="308">
        <v>0</v>
      </c>
      <c r="M59" s="308">
        <v>2371.1141818999999</v>
      </c>
      <c r="N59" s="308">
        <v>2513.1854253000001</v>
      </c>
      <c r="O59" s="73">
        <v>53323</v>
      </c>
    </row>
    <row r="60" spans="1:15" ht="16.5" customHeight="1">
      <c r="A60" s="48" t="s">
        <v>62</v>
      </c>
      <c r="B60" s="41"/>
      <c r="C60" s="41"/>
      <c r="D60" s="49"/>
      <c r="E60" s="49"/>
      <c r="F60" s="308">
        <v>3963.5104769999998</v>
      </c>
      <c r="G60" s="308">
        <v>2521.4599131</v>
      </c>
      <c r="H60" s="308">
        <v>3643.2415247999998</v>
      </c>
      <c r="I60" s="308">
        <v>2896.2259687999999</v>
      </c>
      <c r="J60" s="308">
        <v>2394.8455823999998</v>
      </c>
      <c r="K60" s="308">
        <v>2525.3801383999999</v>
      </c>
      <c r="L60" s="308">
        <v>0</v>
      </c>
      <c r="M60" s="308">
        <v>5156.6934908000003</v>
      </c>
      <c r="N60" s="308">
        <v>3432.9802164000002</v>
      </c>
      <c r="O60" s="73">
        <v>10519</v>
      </c>
    </row>
    <row r="61" spans="1:15" ht="16.5" customHeight="1">
      <c r="A61" s="48" t="s">
        <v>55</v>
      </c>
      <c r="B61" s="41"/>
      <c r="C61" s="41"/>
      <c r="D61" s="49"/>
      <c r="E61" s="49"/>
      <c r="F61" s="308">
        <v>4119.0484822999997</v>
      </c>
      <c r="G61" s="308" t="s">
        <v>61</v>
      </c>
      <c r="H61" s="308">
        <v>4456.4876589000005</v>
      </c>
      <c r="I61" s="308">
        <v>3961.1055793</v>
      </c>
      <c r="J61" s="308">
        <v>4342.4587285999996</v>
      </c>
      <c r="K61" s="308">
        <v>3416.2072530999999</v>
      </c>
      <c r="L61" s="308">
        <v>0</v>
      </c>
      <c r="M61" s="308">
        <v>5429.5047451</v>
      </c>
      <c r="N61" s="308">
        <v>4587.6436263999994</v>
      </c>
      <c r="O61" s="73">
        <v>7167</v>
      </c>
    </row>
    <row r="62" spans="1:15" ht="16.5" customHeight="1">
      <c r="A62" s="44" t="s">
        <v>194</v>
      </c>
      <c r="B62" s="41"/>
      <c r="C62" s="41"/>
      <c r="D62" s="41"/>
      <c r="E62" s="41"/>
      <c r="F62" s="47"/>
      <c r="G62" s="47"/>
      <c r="H62" s="47"/>
      <c r="I62" s="47"/>
      <c r="J62" s="47"/>
      <c r="K62" s="47"/>
      <c r="L62" s="47"/>
      <c r="M62" s="47"/>
      <c r="N62" s="47"/>
      <c r="O62" s="73"/>
    </row>
    <row r="63" spans="1:15" ht="16.5" customHeight="1">
      <c r="A63" s="48" t="s">
        <v>53</v>
      </c>
      <c r="B63" s="41"/>
      <c r="C63" s="41"/>
      <c r="D63" s="49"/>
      <c r="E63" s="49"/>
      <c r="F63" s="308">
        <v>2328.5538173999998</v>
      </c>
      <c r="G63" s="308">
        <v>2477.7807521</v>
      </c>
      <c r="H63" s="308">
        <v>2810.3116037</v>
      </c>
      <c r="I63" s="308">
        <v>3714.1666456000003</v>
      </c>
      <c r="J63" s="308">
        <v>2701.2877242</v>
      </c>
      <c r="K63" s="308">
        <v>1781.2527210999999</v>
      </c>
      <c r="L63" s="308">
        <v>2990.4521373000002</v>
      </c>
      <c r="M63" s="308">
        <v>4062.3754425999996</v>
      </c>
      <c r="N63" s="308">
        <v>2547.3777327000003</v>
      </c>
      <c r="O63" s="73">
        <v>116354</v>
      </c>
    </row>
    <row r="64" spans="1:15" ht="16.5" customHeight="1">
      <c r="A64" s="48" t="s">
        <v>52</v>
      </c>
      <c r="B64" s="41"/>
      <c r="C64" s="41"/>
      <c r="D64" s="49"/>
      <c r="E64" s="49"/>
      <c r="F64" s="308">
        <v>2107.9619799000002</v>
      </c>
      <c r="G64" s="308">
        <v>2432.617972</v>
      </c>
      <c r="H64" s="308">
        <v>2407.4150875</v>
      </c>
      <c r="I64" s="308">
        <v>2188.5211184999998</v>
      </c>
      <c r="J64" s="308">
        <v>2269.6900255999999</v>
      </c>
      <c r="K64" s="308">
        <v>2340.6647069999999</v>
      </c>
      <c r="L64" s="308">
        <v>2440.5504129000001</v>
      </c>
      <c r="M64" s="308">
        <v>5001.7778501000003</v>
      </c>
      <c r="N64" s="308">
        <v>2254.1448098999999</v>
      </c>
      <c r="O64" s="73">
        <v>104648</v>
      </c>
    </row>
    <row r="65" spans="1:15" ht="16.5" customHeight="1">
      <c r="A65" s="48" t="s">
        <v>51</v>
      </c>
      <c r="B65" s="41"/>
      <c r="C65" s="41"/>
      <c r="D65" s="49"/>
      <c r="E65" s="49"/>
      <c r="F65" s="308">
        <v>2030.5278041000001</v>
      </c>
      <c r="G65" s="308">
        <v>2158.0355565</v>
      </c>
      <c r="H65" s="308">
        <v>2269.3311642000003</v>
      </c>
      <c r="I65" s="308">
        <v>1916.0611782000001</v>
      </c>
      <c r="J65" s="308">
        <v>2310.3758799000002</v>
      </c>
      <c r="K65" s="308">
        <v>1465.5015366</v>
      </c>
      <c r="L65" s="308">
        <v>2614.7505465999998</v>
      </c>
      <c r="M65" s="308">
        <v>4995.2723980000001</v>
      </c>
      <c r="N65" s="308">
        <v>2119.7014326000003</v>
      </c>
      <c r="O65" s="73">
        <v>92514</v>
      </c>
    </row>
    <row r="66" spans="1:15" ht="16.5" customHeight="1">
      <c r="A66" s="48" t="s">
        <v>50</v>
      </c>
      <c r="B66" s="41"/>
      <c r="C66" s="41"/>
      <c r="D66" s="49"/>
      <c r="E66" s="49"/>
      <c r="F66" s="308">
        <v>1719.6260648999998</v>
      </c>
      <c r="G66" s="308">
        <v>2077.4164307000001</v>
      </c>
      <c r="H66" s="308">
        <v>2062.1073280999999</v>
      </c>
      <c r="I66" s="308">
        <v>1882.8563803000002</v>
      </c>
      <c r="J66" s="308">
        <v>1830.4019295999999</v>
      </c>
      <c r="K66" s="308">
        <v>1300.3725405</v>
      </c>
      <c r="L66" s="308">
        <v>1957.2401925000001</v>
      </c>
      <c r="M66" s="308">
        <v>2105.5293044</v>
      </c>
      <c r="N66" s="308">
        <v>1926.5632448000001</v>
      </c>
      <c r="O66" s="73">
        <v>80973</v>
      </c>
    </row>
    <row r="67" spans="1:15" ht="16.5" customHeight="1">
      <c r="A67" s="53" t="s">
        <v>49</v>
      </c>
      <c r="B67" s="54"/>
      <c r="C67" s="54"/>
      <c r="D67" s="55"/>
      <c r="E67" s="55"/>
      <c r="F67" s="311">
        <v>1454.2160239999998</v>
      </c>
      <c r="G67" s="311">
        <v>1789.3635724999999</v>
      </c>
      <c r="H67" s="311">
        <v>1652.699556</v>
      </c>
      <c r="I67" s="311">
        <v>1638.8700497999998</v>
      </c>
      <c r="J67" s="311">
        <v>1786.9663932999997</v>
      </c>
      <c r="K67" s="311" t="s">
        <v>61</v>
      </c>
      <c r="L67" s="311">
        <v>1614.8583873</v>
      </c>
      <c r="M67" s="311">
        <v>2103.7572019999998</v>
      </c>
      <c r="N67" s="311">
        <v>1628.8416311999999</v>
      </c>
      <c r="O67" s="207">
        <v>72068</v>
      </c>
    </row>
    <row r="68" spans="1:15" ht="3.75" customHeight="1"/>
    <row r="69" spans="1:15" s="57" customFormat="1" ht="30.75" customHeight="1">
      <c r="A69" s="58" t="s">
        <v>27</v>
      </c>
      <c r="B69" s="1208" t="s">
        <v>158</v>
      </c>
      <c r="C69" s="1208"/>
      <c r="D69" s="1208"/>
      <c r="E69" s="1208"/>
      <c r="F69" s="1208"/>
      <c r="G69" s="1208"/>
      <c r="H69" s="1208"/>
      <c r="I69" s="1208"/>
      <c r="J69" s="1208"/>
      <c r="K69" s="1208"/>
      <c r="L69" s="1208"/>
      <c r="M69" s="1208"/>
      <c r="N69" s="1208"/>
      <c r="O69" s="1218"/>
    </row>
    <row r="70" spans="1:15" s="57" customFormat="1" ht="16.5" customHeight="1">
      <c r="A70" s="58" t="s">
        <v>28</v>
      </c>
      <c r="B70" s="1208" t="s">
        <v>159</v>
      </c>
      <c r="C70" s="1208"/>
      <c r="D70" s="1208"/>
      <c r="E70" s="1208"/>
      <c r="F70" s="1208"/>
      <c r="G70" s="1208"/>
      <c r="H70" s="1208"/>
      <c r="I70" s="1208"/>
      <c r="J70" s="1208"/>
      <c r="K70" s="1208"/>
      <c r="L70" s="1208"/>
      <c r="M70" s="1208"/>
      <c r="N70" s="1208"/>
      <c r="O70" s="1229"/>
    </row>
    <row r="71" spans="1:15" s="57" customFormat="1" ht="30.75" customHeight="1">
      <c r="A71" s="326" t="s">
        <v>16</v>
      </c>
      <c r="B71" s="1237" t="s">
        <v>142</v>
      </c>
      <c r="C71" s="1237"/>
      <c r="D71" s="1237"/>
      <c r="E71" s="1237"/>
      <c r="F71" s="1237"/>
      <c r="G71" s="1237"/>
      <c r="H71" s="1237"/>
      <c r="I71" s="1237"/>
      <c r="J71" s="1237"/>
      <c r="K71" s="1237"/>
      <c r="L71" s="1237"/>
      <c r="M71" s="1237"/>
      <c r="N71" s="1237"/>
      <c r="O71" s="1229"/>
    </row>
    <row r="72" spans="1:15" s="57" customFormat="1" ht="42.75" customHeight="1">
      <c r="A72" s="326" t="s">
        <v>12</v>
      </c>
      <c r="B72" s="1216" t="s">
        <v>175</v>
      </c>
      <c r="C72" s="1216"/>
      <c r="D72" s="1216"/>
      <c r="E72" s="1216"/>
      <c r="F72" s="1216"/>
      <c r="G72" s="1216"/>
      <c r="H72" s="1216"/>
      <c r="I72" s="1216"/>
      <c r="J72" s="1216"/>
      <c r="K72" s="1216"/>
      <c r="L72" s="1216"/>
      <c r="M72" s="1216"/>
      <c r="N72" s="1216"/>
      <c r="O72" s="1216"/>
    </row>
    <row r="73" spans="1:15" s="57" customFormat="1" ht="18.75" customHeight="1">
      <c r="A73" s="326" t="s">
        <v>18</v>
      </c>
      <c r="B73" s="1241" t="s">
        <v>192</v>
      </c>
      <c r="C73" s="1241"/>
      <c r="D73" s="1241"/>
      <c r="E73" s="1241"/>
      <c r="F73" s="1241"/>
      <c r="G73" s="1241"/>
      <c r="H73" s="1241"/>
      <c r="I73" s="1241"/>
      <c r="J73" s="1241"/>
      <c r="K73" s="1241"/>
      <c r="L73" s="1241"/>
      <c r="M73" s="1241"/>
      <c r="N73" s="1241"/>
      <c r="O73" s="93"/>
    </row>
    <row r="74" spans="1:15" s="57" customFormat="1" ht="42.75" customHeight="1">
      <c r="A74" s="326" t="s">
        <v>19</v>
      </c>
      <c r="B74" s="1208" t="s">
        <v>140</v>
      </c>
      <c r="C74" s="1208"/>
      <c r="D74" s="1208"/>
      <c r="E74" s="1208"/>
      <c r="F74" s="1208"/>
      <c r="G74" s="1208"/>
      <c r="H74" s="1208"/>
      <c r="I74" s="1208"/>
      <c r="J74" s="1208"/>
      <c r="K74" s="1208"/>
      <c r="L74" s="1208"/>
      <c r="M74" s="1208"/>
      <c r="N74" s="1208"/>
      <c r="O74" s="1229"/>
    </row>
    <row r="75" spans="1:15" s="57" customFormat="1" ht="30.75" customHeight="1">
      <c r="A75" s="326" t="s">
        <v>21</v>
      </c>
      <c r="B75" s="1208" t="s">
        <v>160</v>
      </c>
      <c r="C75" s="1208"/>
      <c r="D75" s="1208"/>
      <c r="E75" s="1208"/>
      <c r="F75" s="1208"/>
      <c r="G75" s="1208"/>
      <c r="H75" s="1208"/>
      <c r="I75" s="1208"/>
      <c r="J75" s="1208"/>
      <c r="K75" s="1208"/>
      <c r="L75" s="1208"/>
      <c r="M75" s="1208"/>
      <c r="N75" s="1208"/>
      <c r="O75" s="1229"/>
    </row>
    <row r="76" spans="1:15" s="57" customFormat="1" ht="66.75" customHeight="1">
      <c r="A76" s="58" t="s">
        <v>22</v>
      </c>
      <c r="B76" s="1208" t="s">
        <v>161</v>
      </c>
      <c r="C76" s="1208"/>
      <c r="D76" s="1208"/>
      <c r="E76" s="1208"/>
      <c r="F76" s="1208"/>
      <c r="G76" s="1208"/>
      <c r="H76" s="1208"/>
      <c r="I76" s="1208"/>
      <c r="J76" s="1208"/>
      <c r="K76" s="1208"/>
      <c r="L76" s="1208"/>
      <c r="M76" s="1208"/>
      <c r="N76" s="1208"/>
      <c r="O76" s="1229"/>
    </row>
    <row r="77" spans="1:15" s="57" customFormat="1" ht="16.5" customHeight="1">
      <c r="A77" s="58" t="s">
        <v>23</v>
      </c>
      <c r="B77" s="1219" t="s">
        <v>162</v>
      </c>
      <c r="C77" s="1229"/>
      <c r="D77" s="1229"/>
      <c r="E77" s="1229"/>
      <c r="F77" s="1229"/>
      <c r="G77" s="1229"/>
      <c r="H77" s="1229"/>
      <c r="I77" s="1229"/>
      <c r="J77" s="1229"/>
      <c r="K77" s="1229"/>
      <c r="L77" s="1229"/>
      <c r="M77" s="1229"/>
      <c r="N77" s="1229"/>
      <c r="O77" s="1229"/>
    </row>
    <row r="78" spans="1:15" s="57" customFormat="1" ht="16.5" customHeight="1">
      <c r="A78" s="58"/>
      <c r="B78" s="1231" t="s">
        <v>351</v>
      </c>
      <c r="C78" s="1231"/>
      <c r="D78" s="1231"/>
      <c r="E78" s="1231"/>
      <c r="F78" s="1231"/>
      <c r="G78" s="1231"/>
      <c r="H78" s="1231"/>
      <c r="I78" s="1231"/>
      <c r="J78" s="1231"/>
      <c r="K78" s="1231"/>
      <c r="L78" s="1231"/>
      <c r="M78" s="1231"/>
      <c r="N78" s="1231"/>
      <c r="O78" s="1231"/>
    </row>
    <row r="79" spans="1:15" ht="42.75" customHeight="1">
      <c r="A79" s="59" t="s">
        <v>34</v>
      </c>
      <c r="B79" s="91"/>
      <c r="C79" s="91"/>
      <c r="D79" s="1208" t="s">
        <v>202</v>
      </c>
      <c r="E79" s="1208"/>
      <c r="F79" s="1208"/>
      <c r="G79" s="1208"/>
      <c r="H79" s="1208"/>
      <c r="I79" s="1208"/>
      <c r="J79" s="1208"/>
      <c r="K79" s="1208"/>
      <c r="L79" s="1208"/>
      <c r="M79" s="1208"/>
      <c r="N79" s="1208"/>
      <c r="O79" s="1218"/>
    </row>
    <row r="80" spans="1:15">
      <c r="C80" s="66"/>
    </row>
  </sheetData>
  <mergeCells count="14">
    <mergeCell ref="D79:O79"/>
    <mergeCell ref="E1:O1"/>
    <mergeCell ref="F3:N3"/>
    <mergeCell ref="B69:O69"/>
    <mergeCell ref="B70:O70"/>
    <mergeCell ref="B71:O71"/>
    <mergeCell ref="B74:O74"/>
    <mergeCell ref="B72:O72"/>
    <mergeCell ref="B73:N73"/>
    <mergeCell ref="B75:O75"/>
    <mergeCell ref="B76:O76"/>
    <mergeCell ref="B77:O77"/>
    <mergeCell ref="B78:O78"/>
    <mergeCell ref="A52:O52"/>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NHA.18.34&amp;8&amp;G
</oddHeader>
    <oddFooter>&amp;L&amp;8SCRGSP REPORT
TO CRC DECEMBER 2012&amp;C &amp;R&amp;8HEALTHCARE</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dimension ref="A1:O57"/>
  <sheetViews>
    <sheetView showGridLines="0" zoomScaleNormal="100" zoomScaleSheetLayoutView="85" workbookViewId="0"/>
  </sheetViews>
  <sheetFormatPr defaultColWidth="9.140625" defaultRowHeight="12.75"/>
  <cols>
    <col min="1" max="1" width="3.7109375" style="52" customWidth="1"/>
    <col min="2" max="3" width="2.7109375" style="52" customWidth="1"/>
    <col min="4" max="4" width="10.7109375" style="52" customWidth="1"/>
    <col min="5" max="5" width="2.7109375" style="52" customWidth="1"/>
    <col min="6" max="6" width="32.140625" style="52" customWidth="1"/>
    <col min="7" max="7" width="31.140625" style="56" customWidth="1"/>
    <col min="8" max="16384" width="9.140625" style="52"/>
  </cols>
  <sheetData>
    <row r="1" spans="1:7" s="116" customFormat="1" ht="67.5" customHeight="1">
      <c r="A1" s="107" t="s">
        <v>945</v>
      </c>
      <c r="B1" s="33"/>
      <c r="C1" s="33"/>
      <c r="D1" s="34"/>
      <c r="E1" s="1211" t="s">
        <v>881</v>
      </c>
      <c r="F1" s="1211"/>
      <c r="G1" s="1211"/>
    </row>
    <row r="2" spans="1:7" s="42" customFormat="1" ht="30.75" customHeight="1">
      <c r="A2" s="35"/>
      <c r="B2" s="35"/>
      <c r="C2" s="35"/>
      <c r="D2" s="35"/>
      <c r="E2" s="35"/>
      <c r="F2" s="67" t="s">
        <v>151</v>
      </c>
      <c r="G2" s="36" t="s">
        <v>26</v>
      </c>
    </row>
    <row r="3" spans="1:7" s="60" customFormat="1" ht="16.5" customHeight="1">
      <c r="A3" s="68" t="s">
        <v>152</v>
      </c>
      <c r="B3" s="69"/>
      <c r="C3" s="69"/>
      <c r="D3" s="69"/>
      <c r="E3" s="69"/>
      <c r="G3" s="70"/>
    </row>
    <row r="4" spans="1:7" s="42" customFormat="1" ht="16.5" customHeight="1">
      <c r="A4" s="44" t="s">
        <v>164</v>
      </c>
      <c r="D4" s="41"/>
      <c r="E4" s="41"/>
      <c r="F4" s="43"/>
      <c r="G4" s="43" t="s">
        <v>165</v>
      </c>
    </row>
    <row r="5" spans="1:7" s="42" customFormat="1" ht="16.5" customHeight="1">
      <c r="A5" s="307" t="s">
        <v>47</v>
      </c>
      <c r="D5" s="41"/>
      <c r="E5" s="41"/>
      <c r="F5" s="308">
        <v>124.22962200000001</v>
      </c>
      <c r="G5" s="73">
        <v>2537</v>
      </c>
    </row>
    <row r="6" spans="1:7" s="42" customFormat="1" ht="16.5" customHeight="1">
      <c r="A6" s="307" t="s">
        <v>46</v>
      </c>
      <c r="D6" s="41"/>
      <c r="E6" s="41"/>
      <c r="F6" s="308">
        <v>88.163494999999998</v>
      </c>
      <c r="G6" s="73">
        <v>1912</v>
      </c>
    </row>
    <row r="7" spans="1:7" s="42" customFormat="1" ht="16.5" customHeight="1">
      <c r="A7" s="307" t="s">
        <v>45</v>
      </c>
      <c r="D7" s="41"/>
      <c r="E7" s="41"/>
      <c r="F7" s="308">
        <v>82.111288000000002</v>
      </c>
      <c r="G7" s="73">
        <v>1716</v>
      </c>
    </row>
    <row r="8" spans="1:7" s="42" customFormat="1" ht="16.5" customHeight="1">
      <c r="A8" s="307" t="s">
        <v>44</v>
      </c>
      <c r="D8" s="49"/>
      <c r="E8" s="49"/>
      <c r="F8" s="308">
        <v>78.986614000000003</v>
      </c>
      <c r="G8" s="73">
        <v>1688</v>
      </c>
    </row>
    <row r="9" spans="1:7" s="42" customFormat="1" ht="16.5" customHeight="1">
      <c r="A9" s="307" t="s">
        <v>43</v>
      </c>
      <c r="D9" s="49"/>
      <c r="E9" s="49"/>
      <c r="F9" s="308">
        <v>74.713662999999997</v>
      </c>
      <c r="G9" s="73">
        <v>1589</v>
      </c>
    </row>
    <row r="10" spans="1:7" s="42" customFormat="1" ht="16.5" customHeight="1">
      <c r="A10" s="307" t="s">
        <v>42</v>
      </c>
      <c r="D10" s="49"/>
      <c r="E10" s="49"/>
      <c r="F10" s="308">
        <v>82.320717000000002</v>
      </c>
      <c r="G10" s="73">
        <v>1600</v>
      </c>
    </row>
    <row r="11" spans="1:7" s="42" customFormat="1" ht="16.5" customHeight="1">
      <c r="A11" s="307" t="s">
        <v>41</v>
      </c>
      <c r="D11" s="49"/>
      <c r="E11" s="49"/>
      <c r="F11" s="308">
        <v>67.04973600000001</v>
      </c>
      <c r="G11" s="73">
        <v>1377</v>
      </c>
    </row>
    <row r="12" spans="1:7" s="42" customFormat="1" ht="16.5" customHeight="1">
      <c r="A12" s="307" t="s">
        <v>40</v>
      </c>
      <c r="D12" s="49"/>
      <c r="E12" s="49"/>
      <c r="F12" s="308">
        <v>67.266117999999992</v>
      </c>
      <c r="G12" s="73">
        <v>1312</v>
      </c>
    </row>
    <row r="13" spans="1:7" s="42" customFormat="1" ht="16.5" customHeight="1">
      <c r="A13" s="307" t="s">
        <v>39</v>
      </c>
      <c r="D13" s="41"/>
      <c r="E13" s="41"/>
      <c r="F13" s="308">
        <v>65.772149999999996</v>
      </c>
      <c r="G13" s="73">
        <v>1359</v>
      </c>
    </row>
    <row r="14" spans="1:7" s="42" customFormat="1" ht="16.5" customHeight="1">
      <c r="A14" s="307" t="s">
        <v>38</v>
      </c>
      <c r="D14" s="49"/>
      <c r="E14" s="49"/>
      <c r="F14" s="308">
        <v>41.305927999999994</v>
      </c>
      <c r="G14" s="73">
        <v>1196</v>
      </c>
    </row>
    <row r="15" spans="1:7" s="60" customFormat="1" ht="16.5" customHeight="1">
      <c r="A15" s="68" t="s">
        <v>156</v>
      </c>
      <c r="B15" s="69"/>
      <c r="C15" s="69"/>
      <c r="D15" s="69"/>
      <c r="E15" s="69"/>
      <c r="G15" s="73"/>
    </row>
    <row r="16" spans="1:7" s="42" customFormat="1" ht="16.5" customHeight="1">
      <c r="A16" s="44" t="s">
        <v>164</v>
      </c>
      <c r="D16" s="41"/>
      <c r="E16" s="41"/>
      <c r="F16" s="47"/>
      <c r="G16" s="73"/>
    </row>
    <row r="17" spans="1:7" s="42" customFormat="1" ht="16.5" customHeight="1">
      <c r="A17" s="307" t="s">
        <v>47</v>
      </c>
      <c r="D17" s="41"/>
      <c r="E17" s="41"/>
      <c r="F17" s="308">
        <v>1420.9963789999999</v>
      </c>
      <c r="G17" s="73">
        <v>28889</v>
      </c>
    </row>
    <row r="18" spans="1:7" s="42" customFormat="1" ht="16.5" customHeight="1">
      <c r="A18" s="307" t="s">
        <v>46</v>
      </c>
      <c r="D18" s="41"/>
      <c r="E18" s="41"/>
      <c r="F18" s="308">
        <v>1274.195712</v>
      </c>
      <c r="G18" s="73">
        <v>26602</v>
      </c>
    </row>
    <row r="19" spans="1:7" s="42" customFormat="1" ht="16.5" customHeight="1">
      <c r="A19" s="307" t="s">
        <v>45</v>
      </c>
      <c r="D19" s="41"/>
      <c r="E19" s="41"/>
      <c r="F19" s="308">
        <v>1239.194287</v>
      </c>
      <c r="G19" s="73">
        <v>25319</v>
      </c>
    </row>
    <row r="20" spans="1:7" s="42" customFormat="1" ht="16.5" customHeight="1">
      <c r="A20" s="307" t="s">
        <v>44</v>
      </c>
      <c r="D20" s="49"/>
      <c r="E20" s="49"/>
      <c r="F20" s="308">
        <v>1198.797466</v>
      </c>
      <c r="G20" s="73">
        <v>25081</v>
      </c>
    </row>
    <row r="21" spans="1:7" s="42" customFormat="1" ht="16.5" customHeight="1">
      <c r="A21" s="307" t="s">
        <v>43</v>
      </c>
      <c r="D21" s="49"/>
      <c r="E21" s="49"/>
      <c r="F21" s="308">
        <v>1161.2004489999999</v>
      </c>
      <c r="G21" s="73">
        <v>24068</v>
      </c>
    </row>
    <row r="22" spans="1:7" s="42" customFormat="1" ht="16.5" customHeight="1">
      <c r="A22" s="307" t="s">
        <v>42</v>
      </c>
      <c r="D22" s="49"/>
      <c r="E22" s="49"/>
      <c r="F22" s="308">
        <v>1181.8473709999998</v>
      </c>
      <c r="G22" s="73">
        <v>23102</v>
      </c>
    </row>
    <row r="23" spans="1:7" s="42" customFormat="1" ht="16.5" customHeight="1">
      <c r="A23" s="307" t="s">
        <v>41</v>
      </c>
      <c r="D23" s="49"/>
      <c r="E23" s="49"/>
      <c r="F23" s="308">
        <v>1033.3174789999998</v>
      </c>
      <c r="G23" s="73">
        <v>21051</v>
      </c>
    </row>
    <row r="24" spans="1:7" s="42" customFormat="1" ht="16.5" customHeight="1">
      <c r="A24" s="307" t="s">
        <v>40</v>
      </c>
      <c r="D24" s="49"/>
      <c r="E24" s="49"/>
      <c r="F24" s="308">
        <v>1130.6125529999999</v>
      </c>
      <c r="G24" s="73">
        <v>22113</v>
      </c>
    </row>
    <row r="25" spans="1:7" s="42" customFormat="1" ht="16.5" customHeight="1">
      <c r="A25" s="307" t="s">
        <v>39</v>
      </c>
      <c r="D25" s="41"/>
      <c r="E25" s="41"/>
      <c r="F25" s="308">
        <v>1002.438579</v>
      </c>
      <c r="G25" s="73">
        <v>20599</v>
      </c>
    </row>
    <row r="26" spans="1:7" s="42" customFormat="1" ht="16.5" customHeight="1">
      <c r="A26" s="307" t="s">
        <v>38</v>
      </c>
      <c r="D26" s="49"/>
      <c r="E26" s="49"/>
      <c r="F26" s="308">
        <v>658.53175699999997</v>
      </c>
      <c r="G26" s="73">
        <v>19074</v>
      </c>
    </row>
    <row r="27" spans="1:7" s="60" customFormat="1" ht="16.5" customHeight="1">
      <c r="A27" s="68" t="s">
        <v>166</v>
      </c>
      <c r="B27" s="69"/>
      <c r="C27" s="69"/>
      <c r="D27" s="69"/>
      <c r="E27" s="69"/>
      <c r="G27" s="70"/>
    </row>
    <row r="28" spans="1:7" s="42" customFormat="1" ht="16.5" customHeight="1">
      <c r="A28" s="44" t="s">
        <v>164</v>
      </c>
      <c r="D28" s="41"/>
      <c r="E28" s="41"/>
      <c r="F28" s="47"/>
      <c r="G28" s="47"/>
    </row>
    <row r="29" spans="1:7" s="42" customFormat="1" ht="16.5" customHeight="1">
      <c r="A29" s="307" t="s">
        <v>47</v>
      </c>
      <c r="D29" s="41"/>
      <c r="E29" s="41"/>
      <c r="F29" s="308">
        <v>1386.7325700000001</v>
      </c>
      <c r="G29" s="73">
        <v>28699</v>
      </c>
    </row>
    <row r="30" spans="1:7" s="42" customFormat="1" ht="16.5" customHeight="1">
      <c r="A30" s="307" t="s">
        <v>46</v>
      </c>
      <c r="D30" s="41"/>
      <c r="E30" s="41"/>
      <c r="F30" s="308">
        <v>1196.796938</v>
      </c>
      <c r="G30" s="73">
        <v>28129</v>
      </c>
    </row>
    <row r="31" spans="1:7" s="42" customFormat="1" ht="16.5" customHeight="1">
      <c r="A31" s="307" t="s">
        <v>45</v>
      </c>
      <c r="D31" s="41"/>
      <c r="E31" s="41"/>
      <c r="F31" s="308">
        <v>1154.327403</v>
      </c>
      <c r="G31" s="73">
        <v>26467</v>
      </c>
    </row>
    <row r="32" spans="1:7" s="42" customFormat="1" ht="16.5" customHeight="1">
      <c r="A32" s="307" t="s">
        <v>44</v>
      </c>
      <c r="D32" s="49"/>
      <c r="E32" s="49"/>
      <c r="F32" s="308">
        <v>1083.1425899999999</v>
      </c>
      <c r="G32" s="73">
        <v>24709</v>
      </c>
    </row>
    <row r="33" spans="1:7" s="42" customFormat="1" ht="16.5" customHeight="1">
      <c r="A33" s="307" t="s">
        <v>43</v>
      </c>
      <c r="D33" s="49"/>
      <c r="E33" s="49"/>
      <c r="F33" s="308">
        <v>982.76496600000007</v>
      </c>
      <c r="G33" s="73">
        <v>22196</v>
      </c>
    </row>
    <row r="34" spans="1:7" s="42" customFormat="1" ht="16.5" customHeight="1">
      <c r="A34" s="307" t="s">
        <v>42</v>
      </c>
      <c r="D34" s="49"/>
      <c r="E34" s="49"/>
      <c r="F34" s="308">
        <v>1068.659042</v>
      </c>
      <c r="G34" s="73">
        <v>20198</v>
      </c>
    </row>
    <row r="35" spans="1:7" s="42" customFormat="1" ht="16.5" customHeight="1">
      <c r="A35" s="307" t="s">
        <v>41</v>
      </c>
      <c r="D35" s="49"/>
      <c r="E35" s="49"/>
      <c r="F35" s="308">
        <v>870.18435899999997</v>
      </c>
      <c r="G35" s="73">
        <v>17874</v>
      </c>
    </row>
    <row r="36" spans="1:7" s="42" customFormat="1" ht="16.5" customHeight="1">
      <c r="A36" s="307" t="s">
        <v>40</v>
      </c>
      <c r="D36" s="49"/>
      <c r="E36" s="49"/>
      <c r="F36" s="308">
        <v>895.71916500000009</v>
      </c>
      <c r="G36" s="73">
        <v>17474</v>
      </c>
    </row>
    <row r="37" spans="1:7" s="42" customFormat="1" ht="16.5" customHeight="1">
      <c r="A37" s="307" t="s">
        <v>39</v>
      </c>
      <c r="D37" s="41"/>
      <c r="E37" s="41"/>
      <c r="F37" s="308">
        <v>798.586049</v>
      </c>
      <c r="G37" s="73">
        <v>16974</v>
      </c>
    </row>
    <row r="38" spans="1:7" s="42" customFormat="1" ht="16.5" customHeight="1">
      <c r="A38" s="307" t="s">
        <v>38</v>
      </c>
      <c r="D38" s="49"/>
      <c r="E38" s="49"/>
      <c r="F38" s="308">
        <v>442.73481600000002</v>
      </c>
      <c r="G38" s="73">
        <v>13057</v>
      </c>
    </row>
    <row r="39" spans="1:7" s="60" customFormat="1" ht="30.75" customHeight="1">
      <c r="A39" s="1234" t="s">
        <v>711</v>
      </c>
      <c r="B39" s="1215"/>
      <c r="C39" s="1215"/>
      <c r="D39" s="1215"/>
      <c r="E39" s="1215"/>
      <c r="F39" s="1215"/>
      <c r="G39" s="1215"/>
    </row>
    <row r="40" spans="1:7" s="42" customFormat="1" ht="16.5" customHeight="1">
      <c r="A40" s="44" t="s">
        <v>164</v>
      </c>
      <c r="C40" s="45"/>
      <c r="D40" s="41"/>
      <c r="E40" s="41"/>
      <c r="F40" s="47"/>
      <c r="G40" s="47"/>
    </row>
    <row r="41" spans="1:7" s="42" customFormat="1" ht="16.5" customHeight="1">
      <c r="A41" s="309" t="s">
        <v>47</v>
      </c>
      <c r="B41" s="45"/>
      <c r="D41" s="41"/>
      <c r="E41" s="41"/>
      <c r="F41" s="308">
        <v>2922.1347940000001</v>
      </c>
      <c r="G41" s="73">
        <v>59922</v>
      </c>
    </row>
    <row r="42" spans="1:7" ht="16.5" customHeight="1">
      <c r="A42" s="309" t="s">
        <v>46</v>
      </c>
      <c r="B42" s="45"/>
      <c r="D42" s="41"/>
      <c r="E42" s="41"/>
      <c r="F42" s="308">
        <v>2550.2423309999999</v>
      </c>
      <c r="G42" s="73">
        <v>56432</v>
      </c>
    </row>
    <row r="43" spans="1:7" ht="16.5" customHeight="1">
      <c r="A43" s="309" t="s">
        <v>45</v>
      </c>
      <c r="B43" s="45"/>
      <c r="D43" s="41"/>
      <c r="E43" s="41"/>
      <c r="F43" s="308">
        <v>2468.9192149999999</v>
      </c>
      <c r="G43" s="73">
        <v>53349</v>
      </c>
    </row>
    <row r="44" spans="1:7" ht="16.5" customHeight="1">
      <c r="A44" s="309" t="s">
        <v>44</v>
      </c>
      <c r="B44" s="45"/>
      <c r="D44" s="49"/>
      <c r="E44" s="49"/>
      <c r="F44" s="308">
        <v>2353.1077129999999</v>
      </c>
      <c r="G44" s="73">
        <v>51299</v>
      </c>
    </row>
    <row r="45" spans="1:7" ht="16.5" customHeight="1">
      <c r="A45" s="309" t="s">
        <v>43</v>
      </c>
      <c r="B45" s="45"/>
      <c r="D45" s="49"/>
      <c r="E45" s="49"/>
      <c r="F45" s="308">
        <v>2212.9860270000004</v>
      </c>
      <c r="G45" s="73">
        <v>47727</v>
      </c>
    </row>
    <row r="46" spans="1:7" ht="16.5" customHeight="1">
      <c r="A46" s="309" t="s">
        <v>42</v>
      </c>
      <c r="B46" s="45"/>
      <c r="D46" s="49"/>
      <c r="E46" s="49"/>
      <c r="F46" s="308">
        <v>2326.9004599999998</v>
      </c>
      <c r="G46" s="73">
        <v>44787</v>
      </c>
    </row>
    <row r="47" spans="1:7" ht="16.5" customHeight="1">
      <c r="A47" s="309" t="s">
        <v>41</v>
      </c>
      <c r="B47" s="45"/>
      <c r="D47" s="49"/>
      <c r="E47" s="49"/>
      <c r="F47" s="308">
        <v>1964.01052</v>
      </c>
      <c r="G47" s="73">
        <v>40170</v>
      </c>
    </row>
    <row r="48" spans="1:7" ht="16.5" customHeight="1">
      <c r="A48" s="309" t="s">
        <v>40</v>
      </c>
      <c r="B48" s="45"/>
      <c r="D48" s="49"/>
      <c r="E48" s="49"/>
      <c r="F48" s="308">
        <v>2088.740918</v>
      </c>
      <c r="G48" s="73">
        <v>40803</v>
      </c>
    </row>
    <row r="49" spans="1:15" ht="16.5" customHeight="1">
      <c r="A49" s="309" t="s">
        <v>39</v>
      </c>
      <c r="B49" s="45"/>
      <c r="D49" s="41"/>
      <c r="E49" s="41"/>
      <c r="F49" s="308">
        <v>1861.3481690000001</v>
      </c>
      <c r="G49" s="73">
        <v>38819</v>
      </c>
    </row>
    <row r="50" spans="1:15" ht="16.5" customHeight="1">
      <c r="A50" s="310" t="s">
        <v>38</v>
      </c>
      <c r="B50" s="72"/>
      <c r="C50" s="54"/>
      <c r="D50" s="55"/>
      <c r="E50" s="55"/>
      <c r="F50" s="311">
        <v>1139.8698789999999</v>
      </c>
      <c r="G50" s="207">
        <v>33249</v>
      </c>
    </row>
    <row r="51" spans="1:15" ht="3.75" customHeight="1"/>
    <row r="52" spans="1:15" s="57" customFormat="1" ht="42.75" customHeight="1">
      <c r="A52" s="57" t="s">
        <v>27</v>
      </c>
      <c r="B52" s="1216" t="s">
        <v>158</v>
      </c>
      <c r="C52" s="1216"/>
      <c r="D52" s="1216"/>
      <c r="E52" s="1216"/>
      <c r="F52" s="1216"/>
      <c r="G52" s="1216"/>
      <c r="H52" s="92"/>
      <c r="I52" s="92"/>
      <c r="J52" s="92"/>
      <c r="K52" s="92"/>
      <c r="L52" s="92"/>
      <c r="M52" s="92"/>
      <c r="N52" s="92"/>
      <c r="O52" s="318"/>
    </row>
    <row r="53" spans="1:15" s="57" customFormat="1" ht="16.5" customHeight="1">
      <c r="A53" s="57" t="s">
        <v>28</v>
      </c>
      <c r="B53" s="1217" t="s">
        <v>167</v>
      </c>
      <c r="C53" s="1217"/>
      <c r="D53" s="1217"/>
      <c r="E53" s="1217"/>
      <c r="F53" s="1217"/>
      <c r="G53" s="1217"/>
    </row>
    <row r="54" spans="1:15" s="57" customFormat="1" ht="54.75" customHeight="1">
      <c r="A54" s="57" t="s">
        <v>11</v>
      </c>
      <c r="B54" s="1216" t="s">
        <v>175</v>
      </c>
      <c r="C54" s="1216"/>
      <c r="D54" s="1216"/>
      <c r="E54" s="1216"/>
      <c r="F54" s="1216"/>
      <c r="G54" s="1216"/>
    </row>
    <row r="55" spans="1:15" s="57" customFormat="1" ht="64.5" customHeight="1">
      <c r="A55" s="325" t="s">
        <v>12</v>
      </c>
      <c r="B55" s="1216" t="s">
        <v>168</v>
      </c>
      <c r="C55" s="1216"/>
      <c r="D55" s="1216"/>
      <c r="E55" s="1216"/>
      <c r="F55" s="1216"/>
      <c r="G55" s="1216"/>
    </row>
    <row r="56" spans="1:15" s="57" customFormat="1" ht="30.75" customHeight="1">
      <c r="A56" s="325" t="s">
        <v>18</v>
      </c>
      <c r="B56" s="1217" t="s">
        <v>169</v>
      </c>
      <c r="C56" s="1217"/>
      <c r="D56" s="1217"/>
      <c r="E56" s="1217"/>
      <c r="F56" s="1217"/>
      <c r="G56" s="1217"/>
    </row>
    <row r="57" spans="1:15" ht="30.75" customHeight="1">
      <c r="A57" s="63" t="s">
        <v>34</v>
      </c>
      <c r="B57" s="312"/>
      <c r="C57" s="312"/>
      <c r="D57" s="1216" t="s">
        <v>201</v>
      </c>
      <c r="E57" s="1216"/>
      <c r="F57" s="1216"/>
      <c r="G57" s="1216"/>
      <c r="H57" s="326"/>
      <c r="I57" s="326"/>
      <c r="J57" s="326"/>
      <c r="K57" s="326"/>
      <c r="L57" s="326"/>
      <c r="M57" s="326"/>
      <c r="N57" s="326"/>
    </row>
  </sheetData>
  <mergeCells count="8">
    <mergeCell ref="B56:G56"/>
    <mergeCell ref="D57:G57"/>
    <mergeCell ref="E1:G1"/>
    <mergeCell ref="A39:G39"/>
    <mergeCell ref="B52:G52"/>
    <mergeCell ref="B53:G53"/>
    <mergeCell ref="B54:G54"/>
    <mergeCell ref="B55:G55"/>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NHA.18.35&amp;8&amp;G
</oddHeader>
    <oddFooter>&amp;L&amp;8SCRGSP REPORT
TO CRC DECEMBER 2012&amp;C &amp;R&amp;8HEALTHCARE</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15"/>
  <sheetViews>
    <sheetView showGridLines="0" zoomScaleNormal="100" zoomScaleSheetLayoutView="85" workbookViewId="0"/>
  </sheetViews>
  <sheetFormatPr defaultColWidth="9.140625" defaultRowHeight="15"/>
  <cols>
    <col min="1" max="1" width="3.7109375" style="523" customWidth="1"/>
    <col min="2" max="3" width="2.7109375" style="523" customWidth="1"/>
    <col min="4" max="4" width="10.7109375" style="523" customWidth="1"/>
    <col min="5" max="5" width="9.5703125" style="523" customWidth="1"/>
    <col min="6" max="6" width="25.7109375" style="523" customWidth="1"/>
    <col min="7" max="7" width="3.42578125" style="523" customWidth="1"/>
    <col min="8" max="8" width="27.42578125" style="523" customWidth="1"/>
    <col min="9" max="16384" width="9.140625" style="523"/>
  </cols>
  <sheetData>
    <row r="1" spans="1:8" ht="84.75" customHeight="1">
      <c r="A1" s="395" t="s">
        <v>944</v>
      </c>
      <c r="B1" s="802"/>
      <c r="C1" s="802"/>
      <c r="D1" s="801"/>
      <c r="E1" s="1222" t="s">
        <v>722</v>
      </c>
      <c r="F1" s="1223"/>
      <c r="G1" s="1223"/>
      <c r="H1" s="1223"/>
    </row>
    <row r="2" spans="1:8" s="814" customFormat="1" ht="16.5" customHeight="1">
      <c r="A2" s="811"/>
      <c r="B2" s="812"/>
      <c r="C2" s="811"/>
      <c r="D2" s="811"/>
      <c r="E2" s="811"/>
      <c r="F2" s="809" t="s">
        <v>64</v>
      </c>
      <c r="G2" s="810"/>
      <c r="H2" s="810" t="s">
        <v>114</v>
      </c>
    </row>
    <row r="3" spans="1:8" ht="16.5" customHeight="1">
      <c r="A3" s="417" t="s">
        <v>59</v>
      </c>
      <c r="B3" s="791"/>
      <c r="C3" s="791"/>
      <c r="D3" s="795"/>
      <c r="E3" s="795"/>
      <c r="F3" s="787">
        <v>40.036111050000002</v>
      </c>
      <c r="G3" s="787"/>
      <c r="H3" s="787">
        <v>19.459781473</v>
      </c>
    </row>
    <row r="4" spans="1:8" ht="16.5" customHeight="1">
      <c r="A4" s="417" t="s">
        <v>63</v>
      </c>
      <c r="B4" s="791"/>
      <c r="C4" s="791"/>
      <c r="D4" s="795"/>
      <c r="E4" s="795"/>
      <c r="F4" s="787">
        <v>47.690424376999999</v>
      </c>
      <c r="G4" s="787"/>
      <c r="H4" s="787">
        <v>22.230681357999998</v>
      </c>
    </row>
    <row r="5" spans="1:8" ht="16.5" customHeight="1">
      <c r="A5" s="417" t="s">
        <v>57</v>
      </c>
      <c r="B5" s="791"/>
      <c r="C5" s="791"/>
      <c r="D5" s="795"/>
      <c r="E5" s="795"/>
      <c r="F5" s="787">
        <v>77.903201448000004</v>
      </c>
      <c r="G5" s="787"/>
      <c r="H5" s="787">
        <v>25.671327748</v>
      </c>
    </row>
    <row r="6" spans="1:8" ht="16.5" customHeight="1">
      <c r="A6" s="417" t="s">
        <v>62</v>
      </c>
      <c r="B6" s="791"/>
      <c r="C6" s="791"/>
      <c r="D6" s="795"/>
      <c r="E6" s="795"/>
      <c r="F6" s="787">
        <v>152.01849991</v>
      </c>
      <c r="G6" s="787"/>
      <c r="H6" s="787">
        <v>27.281867010999999</v>
      </c>
    </row>
    <row r="7" spans="1:8" ht="16.5" customHeight="1">
      <c r="A7" s="794" t="s">
        <v>55</v>
      </c>
      <c r="B7" s="793"/>
      <c r="C7" s="793"/>
      <c r="D7" s="792"/>
      <c r="E7" s="792"/>
      <c r="F7" s="786">
        <v>125.86295481000001</v>
      </c>
      <c r="G7" s="786"/>
      <c r="H7" s="786">
        <v>29.827963423</v>
      </c>
    </row>
    <row r="8" spans="1:8" ht="3.75" customHeight="1">
      <c r="A8" s="791"/>
      <c r="B8" s="791"/>
      <c r="C8" s="791"/>
      <c r="D8" s="791"/>
      <c r="E8" s="791"/>
      <c r="F8" s="791"/>
      <c r="G8" s="791"/>
      <c r="H8" s="791"/>
    </row>
    <row r="9" spans="1:8" ht="16.5" customHeight="1">
      <c r="A9" s="790" t="s">
        <v>27</v>
      </c>
      <c r="B9" s="1221" t="s">
        <v>696</v>
      </c>
      <c r="C9" s="1221"/>
      <c r="D9" s="1221"/>
      <c r="E9" s="1221"/>
      <c r="F9" s="1221"/>
      <c r="G9" s="1221"/>
      <c r="H9" s="1221"/>
    </row>
    <row r="10" spans="1:8" ht="16.5" customHeight="1">
      <c r="A10" s="790" t="s">
        <v>28</v>
      </c>
      <c r="B10" s="1221" t="s">
        <v>159</v>
      </c>
      <c r="C10" s="1221"/>
      <c r="D10" s="1221"/>
      <c r="E10" s="1221"/>
      <c r="F10" s="1221"/>
      <c r="G10" s="1221"/>
      <c r="H10" s="1221"/>
    </row>
    <row r="11" spans="1:8" ht="42.75" customHeight="1">
      <c r="A11" s="790" t="s">
        <v>11</v>
      </c>
      <c r="B11" s="1221" t="s">
        <v>142</v>
      </c>
      <c r="C11" s="1221"/>
      <c r="D11" s="1221"/>
      <c r="E11" s="1221"/>
      <c r="F11" s="1221"/>
      <c r="G11" s="1221"/>
      <c r="H11" s="1221"/>
    </row>
    <row r="12" spans="1:8" ht="52.5" customHeight="1">
      <c r="A12" s="790" t="s">
        <v>12</v>
      </c>
      <c r="B12" s="1221" t="s">
        <v>175</v>
      </c>
      <c r="C12" s="1221"/>
      <c r="D12" s="1221"/>
      <c r="E12" s="1221"/>
      <c r="F12" s="1221"/>
      <c r="G12" s="1221"/>
      <c r="H12" s="1221"/>
    </row>
    <row r="13" spans="1:8" ht="64.7" customHeight="1">
      <c r="A13" s="790" t="s">
        <v>18</v>
      </c>
      <c r="B13" s="1221" t="s">
        <v>883</v>
      </c>
      <c r="C13" s="1221"/>
      <c r="D13" s="1221"/>
      <c r="E13" s="1221"/>
      <c r="F13" s="1221"/>
      <c r="G13" s="1221"/>
      <c r="H13" s="1221"/>
    </row>
    <row r="14" spans="1:8" ht="42.75" customHeight="1">
      <c r="A14" s="790" t="s">
        <v>19</v>
      </c>
      <c r="B14" s="1221" t="s">
        <v>160</v>
      </c>
      <c r="C14" s="1221"/>
      <c r="D14" s="1221"/>
      <c r="E14" s="1221"/>
      <c r="F14" s="1221"/>
      <c r="G14" s="1221"/>
      <c r="H14" s="1221"/>
    </row>
    <row r="15" spans="1:8" ht="56.25" customHeight="1">
      <c r="A15" s="789" t="s">
        <v>34</v>
      </c>
      <c r="B15" s="788"/>
      <c r="C15" s="788"/>
      <c r="D15" s="1221" t="s">
        <v>202</v>
      </c>
      <c r="E15" s="1221"/>
      <c r="F15" s="1221"/>
      <c r="G15" s="1221"/>
      <c r="H15" s="1221"/>
    </row>
  </sheetData>
  <mergeCells count="8">
    <mergeCell ref="B14:H14"/>
    <mergeCell ref="D15:H15"/>
    <mergeCell ref="E1:H1"/>
    <mergeCell ref="B9:H9"/>
    <mergeCell ref="B10:H10"/>
    <mergeCell ref="B11:H11"/>
    <mergeCell ref="B12:H12"/>
    <mergeCell ref="B13:H13"/>
  </mergeCells>
  <printOptions horizontalCentered="1"/>
  <pageMargins left="0.74803149606299213" right="0.74803149606299213" top="0.98425196850393704" bottom="1.0629921259842521" header="0.51181102362204722" footer="0.51181102362204722"/>
  <pageSetup paperSize="9" fitToWidth="0" fitToHeight="0" orientation="portrait" r:id="rId1"/>
  <headerFooter>
    <oddHeader xml:space="preserve">&amp;CTABLE NHA.18.36&amp;8&amp;G
</oddHeader>
    <oddFooter>&amp;L&amp;8SCRGSP REPORT
TO CRC DECEMBER 2012&amp;C &amp;R&amp;8HEALTHCARE</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6"/>
  <sheetViews>
    <sheetView showGridLines="0" zoomScaleNormal="100" zoomScaleSheetLayoutView="85" zoomScalePageLayoutView="55" workbookViewId="0"/>
  </sheetViews>
  <sheetFormatPr defaultColWidth="9.140625" defaultRowHeight="12.75"/>
  <cols>
    <col min="1" max="1" width="3.7109375" style="791" customWidth="1"/>
    <col min="2" max="3" width="2.7109375" style="791" customWidth="1"/>
    <col min="4" max="4" width="12.7109375" style="791" customWidth="1"/>
    <col min="5" max="5" width="8.42578125" style="791" customWidth="1"/>
    <col min="6" max="6" width="25.7109375" style="791" customWidth="1"/>
    <col min="7" max="7" width="4.28515625" style="791" customWidth="1"/>
    <col min="8" max="8" width="25.7109375" style="791" customWidth="1"/>
    <col min="9" max="16384" width="9.140625" style="791"/>
  </cols>
  <sheetData>
    <row r="1" spans="1:8" s="805" customFormat="1" ht="58.5" customHeight="1">
      <c r="A1" s="395" t="s">
        <v>943</v>
      </c>
      <c r="B1" s="802"/>
      <c r="C1" s="802"/>
      <c r="D1" s="801"/>
      <c r="E1" s="1222" t="s">
        <v>700</v>
      </c>
      <c r="F1" s="1223"/>
      <c r="G1" s="1223"/>
      <c r="H1" s="1223"/>
    </row>
    <row r="2" spans="1:8" s="806" customFormat="1" ht="16.5" customHeight="1">
      <c r="A2" s="799"/>
      <c r="B2" s="800"/>
      <c r="C2" s="799"/>
      <c r="D2" s="799"/>
      <c r="E2" s="799"/>
      <c r="F2" s="798" t="s">
        <v>64</v>
      </c>
      <c r="G2" s="797"/>
      <c r="H2" s="796" t="s">
        <v>114</v>
      </c>
    </row>
    <row r="3" spans="1:8" ht="16.5" customHeight="1">
      <c r="A3" s="417" t="s">
        <v>59</v>
      </c>
      <c r="D3" s="795"/>
      <c r="E3" s="795"/>
      <c r="F3" s="787">
        <v>141.42626264</v>
      </c>
      <c r="G3" s="787"/>
      <c r="H3" s="787">
        <v>29.182863380000001</v>
      </c>
    </row>
    <row r="4" spans="1:8" ht="16.5" customHeight="1">
      <c r="A4" s="417" t="s">
        <v>63</v>
      </c>
      <c r="D4" s="795"/>
      <c r="E4" s="795"/>
      <c r="F4" s="787">
        <v>116.76658879</v>
      </c>
      <c r="G4" s="787"/>
      <c r="H4" s="787">
        <v>33.902571410999997</v>
      </c>
    </row>
    <row r="5" spans="1:8" ht="16.5" customHeight="1">
      <c r="A5" s="417" t="s">
        <v>57</v>
      </c>
      <c r="D5" s="795"/>
      <c r="E5" s="795"/>
      <c r="F5" s="787">
        <v>217.75163018000001</v>
      </c>
      <c r="G5" s="787"/>
      <c r="H5" s="787">
        <v>38.933291343</v>
      </c>
    </row>
    <row r="6" spans="1:8" ht="16.5" customHeight="1">
      <c r="A6" s="417" t="s">
        <v>62</v>
      </c>
      <c r="D6" s="795"/>
      <c r="E6" s="795"/>
      <c r="F6" s="787">
        <v>640.69557768000004</v>
      </c>
      <c r="G6" s="787"/>
      <c r="H6" s="787">
        <v>39.723564570000001</v>
      </c>
    </row>
    <row r="7" spans="1:8" ht="16.5" customHeight="1">
      <c r="A7" s="794" t="s">
        <v>55</v>
      </c>
      <c r="B7" s="793"/>
      <c r="C7" s="793"/>
      <c r="D7" s="792"/>
      <c r="E7" s="792"/>
      <c r="F7" s="786">
        <v>245.92269739</v>
      </c>
      <c r="G7" s="786"/>
      <c r="H7" s="786">
        <v>40.661032564999999</v>
      </c>
    </row>
    <row r="8" spans="1:8" ht="3.75" customHeight="1"/>
    <row r="9" spans="1:8" s="807" customFormat="1" ht="16.5" customHeight="1">
      <c r="A9" s="790" t="s">
        <v>27</v>
      </c>
      <c r="B9" s="1221" t="s">
        <v>696</v>
      </c>
      <c r="C9" s="1221"/>
      <c r="D9" s="1221"/>
      <c r="E9" s="1221"/>
      <c r="F9" s="1221"/>
      <c r="G9" s="1221"/>
      <c r="H9" s="1221"/>
    </row>
    <row r="10" spans="1:8" s="807" customFormat="1" ht="16.5" customHeight="1">
      <c r="A10" s="790" t="s">
        <v>28</v>
      </c>
      <c r="B10" s="1221" t="s">
        <v>159</v>
      </c>
      <c r="C10" s="1221"/>
      <c r="D10" s="1221"/>
      <c r="E10" s="1221"/>
      <c r="F10" s="1221"/>
      <c r="G10" s="1221"/>
      <c r="H10" s="1221"/>
    </row>
    <row r="11" spans="1:8" s="807" customFormat="1" ht="41.25" customHeight="1">
      <c r="A11" s="790" t="s">
        <v>11</v>
      </c>
      <c r="B11" s="1221" t="s">
        <v>142</v>
      </c>
      <c r="C11" s="1221"/>
      <c r="D11" s="1221"/>
      <c r="E11" s="1221"/>
      <c r="F11" s="1221"/>
      <c r="G11" s="1221"/>
      <c r="H11" s="1221"/>
    </row>
    <row r="12" spans="1:8" s="807" customFormat="1" ht="54.75" customHeight="1">
      <c r="A12" s="790" t="s">
        <v>12</v>
      </c>
      <c r="B12" s="1221" t="s">
        <v>175</v>
      </c>
      <c r="C12" s="1221"/>
      <c r="D12" s="1221"/>
      <c r="E12" s="1221"/>
      <c r="F12" s="1221"/>
      <c r="G12" s="1221"/>
      <c r="H12" s="1221"/>
    </row>
    <row r="13" spans="1:8" s="807" customFormat="1" ht="64.7" customHeight="1">
      <c r="A13" s="790" t="s">
        <v>18</v>
      </c>
      <c r="B13" s="1221" t="s">
        <v>883</v>
      </c>
      <c r="C13" s="1221"/>
      <c r="D13" s="1221"/>
      <c r="E13" s="1221"/>
      <c r="F13" s="1221"/>
      <c r="G13" s="1221"/>
      <c r="H13" s="1221"/>
    </row>
    <row r="14" spans="1:8" s="807" customFormat="1" ht="45" customHeight="1">
      <c r="A14" s="790" t="s">
        <v>19</v>
      </c>
      <c r="B14" s="1221" t="s">
        <v>160</v>
      </c>
      <c r="C14" s="1221"/>
      <c r="D14" s="1221"/>
      <c r="E14" s="1221"/>
      <c r="F14" s="1221"/>
      <c r="G14" s="1221"/>
      <c r="H14" s="1221"/>
    </row>
    <row r="15" spans="1:8" s="807" customFormat="1" ht="39.75" customHeight="1">
      <c r="A15" s="789" t="s">
        <v>34</v>
      </c>
      <c r="B15" s="788"/>
      <c r="C15" s="788"/>
      <c r="D15" s="1221" t="s">
        <v>699</v>
      </c>
      <c r="E15" s="1221"/>
      <c r="F15" s="1221"/>
      <c r="G15" s="1221"/>
      <c r="H15" s="1221"/>
    </row>
    <row r="16" spans="1:8">
      <c r="C16" s="808"/>
    </row>
  </sheetData>
  <mergeCells count="8">
    <mergeCell ref="B14:H14"/>
    <mergeCell ref="D15:H15"/>
    <mergeCell ref="E1:H1"/>
    <mergeCell ref="B9:H9"/>
    <mergeCell ref="B10:H10"/>
    <mergeCell ref="B11:H11"/>
    <mergeCell ref="B12:H12"/>
    <mergeCell ref="B13:H13"/>
  </mergeCells>
  <printOptions horizontalCentered="1"/>
  <pageMargins left="0.74803149606299213" right="0.74803149606299213" top="0.98425196850393704" bottom="1.0629921259842521" header="0.51181102362204722" footer="0.51181102362204722"/>
  <pageSetup paperSize="9" firstPageNumber="137" fitToWidth="0" fitToHeight="0" orientation="portrait" useFirstPageNumber="1" r:id="rId1"/>
  <headerFooter alignWithMargins="0">
    <oddHeader xml:space="preserve">&amp;CTABLE NHA.18.37&amp;8&amp;G
</oddHeader>
    <oddFooter>&amp;L&amp;8SCRGSP REPORT
TO CRC DECEMBER 2012&amp;C &amp;R&amp;8HEALTHCARE</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15"/>
  <sheetViews>
    <sheetView showGridLines="0" zoomScaleNormal="100" zoomScaleSheetLayoutView="85" workbookViewId="0"/>
  </sheetViews>
  <sheetFormatPr defaultColWidth="9.140625" defaultRowHeight="15"/>
  <cols>
    <col min="1" max="1" width="3.7109375" style="523" customWidth="1"/>
    <col min="2" max="2" width="3.42578125" style="523" customWidth="1"/>
    <col min="3" max="3" width="2.7109375" style="523" customWidth="1"/>
    <col min="4" max="4" width="10.7109375" style="523" customWidth="1"/>
    <col min="5" max="5" width="10.28515625" style="523" customWidth="1"/>
    <col min="6" max="6" width="24.7109375" style="523" customWidth="1"/>
    <col min="7" max="7" width="3.140625" style="523" customWidth="1"/>
    <col min="8" max="8" width="25" style="523" customWidth="1"/>
    <col min="9" max="16384" width="9.140625" style="523"/>
  </cols>
  <sheetData>
    <row r="1" spans="1:8" ht="96" customHeight="1">
      <c r="A1" s="395" t="s">
        <v>942</v>
      </c>
      <c r="B1" s="802"/>
      <c r="C1" s="802"/>
      <c r="D1" s="801"/>
      <c r="E1" s="1222" t="s">
        <v>723</v>
      </c>
      <c r="F1" s="1223"/>
      <c r="G1" s="1223"/>
      <c r="H1" s="1223"/>
    </row>
    <row r="2" spans="1:8" s="814" customFormat="1" ht="16.5" customHeight="1">
      <c r="A2" s="811"/>
      <c r="B2" s="812"/>
      <c r="C2" s="811"/>
      <c r="D2" s="811"/>
      <c r="E2" s="811"/>
      <c r="F2" s="809" t="s">
        <v>64</v>
      </c>
      <c r="G2" s="810"/>
      <c r="H2" s="810" t="s">
        <v>114</v>
      </c>
    </row>
    <row r="3" spans="1:8" ht="16.5" customHeight="1">
      <c r="A3" s="417" t="s">
        <v>59</v>
      </c>
      <c r="B3" s="791"/>
      <c r="C3" s="791"/>
      <c r="D3" s="795"/>
      <c r="E3" s="795"/>
      <c r="F3" s="787">
        <v>43.280171932999998</v>
      </c>
      <c r="G3" s="787"/>
      <c r="H3" s="787">
        <v>22.679198143000001</v>
      </c>
    </row>
    <row r="4" spans="1:8" ht="16.5" customHeight="1">
      <c r="A4" s="417" t="s">
        <v>63</v>
      </c>
      <c r="B4" s="791"/>
      <c r="C4" s="791"/>
      <c r="D4" s="795"/>
      <c r="E4" s="795"/>
      <c r="F4" s="787">
        <v>59.372967873999997</v>
      </c>
      <c r="G4" s="787"/>
      <c r="H4" s="787">
        <v>25.952533841000001</v>
      </c>
    </row>
    <row r="5" spans="1:8" ht="16.5" customHeight="1">
      <c r="A5" s="417" t="s">
        <v>57</v>
      </c>
      <c r="B5" s="791"/>
      <c r="C5" s="791"/>
      <c r="D5" s="795"/>
      <c r="E5" s="795"/>
      <c r="F5" s="787">
        <v>95.325654857000004</v>
      </c>
      <c r="G5" s="787"/>
      <c r="H5" s="787">
        <v>29.921931894</v>
      </c>
    </row>
    <row r="6" spans="1:8" ht="16.5" customHeight="1">
      <c r="A6" s="417" t="s">
        <v>62</v>
      </c>
      <c r="B6" s="791"/>
      <c r="C6" s="791"/>
      <c r="D6" s="795"/>
      <c r="E6" s="795"/>
      <c r="F6" s="787">
        <v>195.66353038</v>
      </c>
      <c r="G6" s="787"/>
      <c r="H6" s="787">
        <v>32.450245623000001</v>
      </c>
    </row>
    <row r="7" spans="1:8" ht="16.5" customHeight="1">
      <c r="A7" s="794" t="s">
        <v>55</v>
      </c>
      <c r="B7" s="793"/>
      <c r="C7" s="793"/>
      <c r="D7" s="792"/>
      <c r="E7" s="792"/>
      <c r="F7" s="786">
        <v>152.35834263000001</v>
      </c>
      <c r="G7" s="786"/>
      <c r="H7" s="786">
        <v>33.485167461000003</v>
      </c>
    </row>
    <row r="8" spans="1:8" ht="3.75" customHeight="1">
      <c r="A8" s="791"/>
      <c r="B8" s="791"/>
      <c r="C8" s="791"/>
      <c r="D8" s="791"/>
      <c r="E8" s="791"/>
      <c r="F8" s="791"/>
      <c r="G8" s="791"/>
      <c r="H8" s="791"/>
    </row>
    <row r="9" spans="1:8" ht="16.5" customHeight="1">
      <c r="A9" s="790" t="s">
        <v>27</v>
      </c>
      <c r="B9" s="1221" t="s">
        <v>696</v>
      </c>
      <c r="C9" s="1221"/>
      <c r="D9" s="1221"/>
      <c r="E9" s="1221"/>
      <c r="F9" s="1221"/>
      <c r="G9" s="1221"/>
      <c r="H9" s="1221"/>
    </row>
    <row r="10" spans="1:8" ht="16.5" customHeight="1">
      <c r="A10" s="790" t="s">
        <v>28</v>
      </c>
      <c r="B10" s="1221" t="s">
        <v>159</v>
      </c>
      <c r="C10" s="1221"/>
      <c r="D10" s="1221"/>
      <c r="E10" s="1221"/>
      <c r="F10" s="1221"/>
      <c r="G10" s="1221"/>
      <c r="H10" s="1221"/>
    </row>
    <row r="11" spans="1:8" ht="42.75" customHeight="1">
      <c r="A11" s="790" t="s">
        <v>11</v>
      </c>
      <c r="B11" s="1221" t="s">
        <v>142</v>
      </c>
      <c r="C11" s="1221"/>
      <c r="D11" s="1221"/>
      <c r="E11" s="1221"/>
      <c r="F11" s="1221"/>
      <c r="G11" s="1221"/>
      <c r="H11" s="1221"/>
    </row>
    <row r="12" spans="1:8" ht="57.75" customHeight="1">
      <c r="A12" s="790" t="s">
        <v>12</v>
      </c>
      <c r="B12" s="1221" t="s">
        <v>175</v>
      </c>
      <c r="C12" s="1221"/>
      <c r="D12" s="1221"/>
      <c r="E12" s="1221"/>
      <c r="F12" s="1221"/>
      <c r="G12" s="1221"/>
      <c r="H12" s="1221"/>
    </row>
    <row r="13" spans="1:8" ht="30.75" customHeight="1">
      <c r="A13" s="790" t="s">
        <v>18</v>
      </c>
      <c r="B13" s="1221" t="s">
        <v>701</v>
      </c>
      <c r="C13" s="1221"/>
      <c r="D13" s="1221"/>
      <c r="E13" s="1221"/>
      <c r="F13" s="1221"/>
      <c r="G13" s="1221"/>
      <c r="H13" s="1221"/>
    </row>
    <row r="14" spans="1:8" ht="42.75" customHeight="1">
      <c r="A14" s="790" t="s">
        <v>19</v>
      </c>
      <c r="B14" s="1221" t="s">
        <v>160</v>
      </c>
      <c r="C14" s="1221"/>
      <c r="D14" s="1221"/>
      <c r="E14" s="1221"/>
      <c r="F14" s="1221"/>
      <c r="G14" s="1221"/>
      <c r="H14" s="1221"/>
    </row>
    <row r="15" spans="1:8" ht="55.5" customHeight="1">
      <c r="A15" s="789" t="s">
        <v>34</v>
      </c>
      <c r="B15" s="788"/>
      <c r="C15" s="788"/>
      <c r="D15" s="1221" t="s">
        <v>699</v>
      </c>
      <c r="E15" s="1221"/>
      <c r="F15" s="1221"/>
      <c r="G15" s="1221"/>
      <c r="H15" s="1221"/>
    </row>
  </sheetData>
  <mergeCells count="8">
    <mergeCell ref="B14:H14"/>
    <mergeCell ref="D15:H15"/>
    <mergeCell ref="E1:H1"/>
    <mergeCell ref="B9:H9"/>
    <mergeCell ref="B10:H10"/>
    <mergeCell ref="B11:H11"/>
    <mergeCell ref="B12:H12"/>
    <mergeCell ref="B13:H13"/>
  </mergeCells>
  <printOptions horizontalCentered="1"/>
  <pageMargins left="0.70866141732283472" right="0.70866141732283472" top="0.74803149606299213" bottom="0.74803149606299213" header="0.31496062992125984" footer="0.31496062992125984"/>
  <pageSetup paperSize="9" fitToWidth="0" fitToHeight="0" orientation="portrait" r:id="rId1"/>
  <headerFooter>
    <oddHeader xml:space="preserve">&amp;CTABLE NHA.18.38&amp;8&amp;G
</oddHeader>
    <oddFooter>&amp;L&amp;8SCRGSP REPORT
TO CRC DECEMBER 2012&amp;C &amp;R&amp;8HEALTHCARE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dimension ref="A1:G57"/>
  <sheetViews>
    <sheetView showGridLines="0" zoomScaleNormal="100" zoomScaleSheetLayoutView="85" zoomScalePageLayoutView="55" workbookViewId="0"/>
  </sheetViews>
  <sheetFormatPr defaultColWidth="9.140625" defaultRowHeight="12.75"/>
  <cols>
    <col min="1" max="1" width="3.7109375" style="52" customWidth="1"/>
    <col min="2" max="3" width="2.7109375" style="52" customWidth="1"/>
    <col min="4" max="4" width="10.7109375" style="52" customWidth="1"/>
    <col min="5" max="5" width="2.7109375" style="52" customWidth="1"/>
    <col min="6" max="6" width="30.42578125" style="52" customWidth="1"/>
    <col min="7" max="7" width="32.42578125" style="56" customWidth="1"/>
    <col min="8" max="16384" width="9.140625" style="52"/>
  </cols>
  <sheetData>
    <row r="1" spans="1:7" s="116" customFormat="1" ht="34.5" customHeight="1">
      <c r="A1" s="107" t="s">
        <v>597</v>
      </c>
      <c r="B1" s="33"/>
      <c r="C1" s="33"/>
      <c r="D1" s="34"/>
      <c r="E1" s="1211" t="s">
        <v>178</v>
      </c>
      <c r="F1" s="1211"/>
      <c r="G1" s="1211"/>
    </row>
    <row r="2" spans="1:7" s="42" customFormat="1" ht="30.75" customHeight="1">
      <c r="A2" s="35"/>
      <c r="B2" s="35"/>
      <c r="C2" s="35"/>
      <c r="D2" s="35"/>
      <c r="E2" s="35"/>
      <c r="F2" s="67" t="s">
        <v>333</v>
      </c>
      <c r="G2" s="36" t="s">
        <v>26</v>
      </c>
    </row>
    <row r="3" spans="1:7" s="60" customFormat="1" ht="16.5" customHeight="1">
      <c r="A3" s="68" t="s">
        <v>152</v>
      </c>
      <c r="B3" s="69"/>
      <c r="C3" s="69"/>
      <c r="D3" s="69"/>
      <c r="E3" s="69"/>
      <c r="G3" s="70"/>
    </row>
    <row r="4" spans="1:7" s="42" customFormat="1" ht="16.5" customHeight="1">
      <c r="A4" s="41" t="s">
        <v>164</v>
      </c>
      <c r="B4" s="41"/>
      <c r="D4" s="41"/>
      <c r="E4" s="41"/>
      <c r="F4" s="98"/>
      <c r="G4" s="43" t="s">
        <v>165</v>
      </c>
    </row>
    <row r="5" spans="1:7" s="42" customFormat="1" ht="16.5" customHeight="1">
      <c r="A5" s="44" t="s">
        <v>47</v>
      </c>
      <c r="D5" s="41"/>
      <c r="E5" s="41"/>
      <c r="F5" s="322">
        <v>124.43871200000001</v>
      </c>
      <c r="G5" s="73">
        <v>2524</v>
      </c>
    </row>
    <row r="6" spans="1:7" s="42" customFormat="1" ht="16.5" customHeight="1">
      <c r="A6" s="44" t="s">
        <v>46</v>
      </c>
      <c r="D6" s="41"/>
      <c r="E6" s="41"/>
      <c r="F6" s="322">
        <v>96.801742000000004</v>
      </c>
      <c r="G6" s="73">
        <v>2090</v>
      </c>
    </row>
    <row r="7" spans="1:7" s="42" customFormat="1" ht="16.5" customHeight="1">
      <c r="A7" s="44" t="s">
        <v>45</v>
      </c>
      <c r="D7" s="41"/>
      <c r="E7" s="41"/>
      <c r="F7" s="322">
        <v>87.858141000000003</v>
      </c>
      <c r="G7" s="73">
        <v>1843</v>
      </c>
    </row>
    <row r="8" spans="1:7" s="42" customFormat="1" ht="16.5" customHeight="1">
      <c r="A8" s="44" t="s">
        <v>44</v>
      </c>
      <c r="D8" s="49"/>
      <c r="E8" s="49"/>
      <c r="F8" s="322">
        <v>78.213970000000003</v>
      </c>
      <c r="G8" s="73">
        <v>1677</v>
      </c>
    </row>
    <row r="9" spans="1:7" s="42" customFormat="1" ht="16.5" customHeight="1">
      <c r="A9" s="44" t="s">
        <v>43</v>
      </c>
      <c r="D9" s="49"/>
      <c r="E9" s="49"/>
      <c r="F9" s="322">
        <v>76.941256999999993</v>
      </c>
      <c r="G9" s="73">
        <v>1622</v>
      </c>
    </row>
    <row r="10" spans="1:7" s="42" customFormat="1" ht="16.5" customHeight="1">
      <c r="A10" s="44" t="s">
        <v>42</v>
      </c>
      <c r="D10" s="49"/>
      <c r="E10" s="49"/>
      <c r="F10" s="322">
        <v>89.721687000000003</v>
      </c>
      <c r="G10" s="73">
        <v>1746</v>
      </c>
    </row>
    <row r="11" spans="1:7" s="42" customFormat="1" ht="16.5" customHeight="1">
      <c r="A11" s="44" t="s">
        <v>41</v>
      </c>
      <c r="D11" s="49"/>
      <c r="E11" s="49"/>
      <c r="F11" s="322">
        <v>76.660938000000002</v>
      </c>
      <c r="G11" s="73">
        <v>1581</v>
      </c>
    </row>
    <row r="12" spans="1:7" s="42" customFormat="1" ht="16.5" customHeight="1">
      <c r="A12" s="44" t="s">
        <v>40</v>
      </c>
      <c r="D12" s="49"/>
      <c r="E12" s="49"/>
      <c r="F12" s="322">
        <v>69.348821999999998</v>
      </c>
      <c r="G12" s="73">
        <v>1359</v>
      </c>
    </row>
    <row r="13" spans="1:7" s="42" customFormat="1" ht="16.5" customHeight="1">
      <c r="A13" s="44" t="s">
        <v>39</v>
      </c>
      <c r="D13" s="41"/>
      <c r="E13" s="41"/>
      <c r="F13" s="322">
        <v>69.982217000000006</v>
      </c>
      <c r="G13" s="73">
        <v>1447</v>
      </c>
    </row>
    <row r="14" spans="1:7" s="42" customFormat="1" ht="16.5" customHeight="1">
      <c r="A14" s="44" t="s">
        <v>38</v>
      </c>
      <c r="D14" s="49"/>
      <c r="E14" s="49"/>
      <c r="F14" s="322">
        <v>48.110209999999995</v>
      </c>
      <c r="G14" s="73">
        <v>1404</v>
      </c>
    </row>
    <row r="15" spans="1:7" s="60" customFormat="1" ht="16.5" customHeight="1">
      <c r="A15" s="68" t="s">
        <v>173</v>
      </c>
      <c r="B15" s="69"/>
      <c r="C15" s="69"/>
      <c r="D15" s="69"/>
      <c r="E15" s="69"/>
      <c r="F15" s="99"/>
      <c r="G15" s="73"/>
    </row>
    <row r="16" spans="1:7" s="42" customFormat="1" ht="16.5" customHeight="1">
      <c r="A16" s="41" t="s">
        <v>164</v>
      </c>
      <c r="B16" s="41"/>
      <c r="D16" s="41"/>
      <c r="E16" s="41"/>
      <c r="F16" s="100"/>
      <c r="G16" s="73"/>
    </row>
    <row r="17" spans="1:7" s="42" customFormat="1" ht="16.5" customHeight="1">
      <c r="A17" s="44" t="s">
        <v>47</v>
      </c>
      <c r="D17" s="41"/>
      <c r="E17" s="41"/>
      <c r="F17" s="322">
        <v>1877.6491900000001</v>
      </c>
      <c r="G17" s="73">
        <v>38193</v>
      </c>
    </row>
    <row r="18" spans="1:7" s="42" customFormat="1" ht="16.5" customHeight="1">
      <c r="A18" s="44" t="s">
        <v>46</v>
      </c>
      <c r="D18" s="41"/>
      <c r="E18" s="41"/>
      <c r="F18" s="322">
        <v>1735.4695119999999</v>
      </c>
      <c r="G18" s="73">
        <v>36675</v>
      </c>
    </row>
    <row r="19" spans="1:7" s="42" customFormat="1" ht="16.5" customHeight="1">
      <c r="A19" s="44" t="s">
        <v>45</v>
      </c>
      <c r="D19" s="41"/>
      <c r="E19" s="41"/>
      <c r="F19" s="322">
        <v>1731.3498259999999</v>
      </c>
      <c r="G19" s="73">
        <v>35773</v>
      </c>
    </row>
    <row r="20" spans="1:7" s="42" customFormat="1" ht="16.5" customHeight="1">
      <c r="A20" s="44" t="s">
        <v>44</v>
      </c>
      <c r="D20" s="49"/>
      <c r="E20" s="49"/>
      <c r="F20" s="322">
        <v>1674.3294680000001</v>
      </c>
      <c r="G20" s="73">
        <v>35320</v>
      </c>
    </row>
    <row r="21" spans="1:7" s="42" customFormat="1" ht="16.5" customHeight="1">
      <c r="A21" s="44" t="s">
        <v>43</v>
      </c>
      <c r="D21" s="49"/>
      <c r="E21" s="49"/>
      <c r="F21" s="322">
        <v>1635.5595310000001</v>
      </c>
      <c r="G21" s="73">
        <v>34034</v>
      </c>
    </row>
    <row r="22" spans="1:7" s="42" customFormat="1" ht="16.5" customHeight="1">
      <c r="A22" s="44" t="s">
        <v>42</v>
      </c>
      <c r="D22" s="49"/>
      <c r="E22" s="49"/>
      <c r="F22" s="322">
        <v>1692.2499519999999</v>
      </c>
      <c r="G22" s="73">
        <v>33082</v>
      </c>
    </row>
    <row r="23" spans="1:7" s="42" customFormat="1" ht="16.5" customHeight="1">
      <c r="A23" s="44" t="s">
        <v>41</v>
      </c>
      <c r="D23" s="49"/>
      <c r="E23" s="49"/>
      <c r="F23" s="322">
        <v>1451.3700879999999</v>
      </c>
      <c r="G23" s="73">
        <v>29709</v>
      </c>
    </row>
    <row r="24" spans="1:7" s="42" customFormat="1" ht="16.5" customHeight="1">
      <c r="A24" s="44" t="s">
        <v>40</v>
      </c>
      <c r="D24" s="49"/>
      <c r="E24" s="49"/>
      <c r="F24" s="322">
        <v>1551.717901</v>
      </c>
      <c r="G24" s="73">
        <v>30396</v>
      </c>
    </row>
    <row r="25" spans="1:7" s="42" customFormat="1" ht="16.5" customHeight="1">
      <c r="A25" s="44" t="s">
        <v>39</v>
      </c>
      <c r="D25" s="41"/>
      <c r="E25" s="41"/>
      <c r="F25" s="322">
        <v>1392.9953410000001</v>
      </c>
      <c r="G25" s="73">
        <v>28687</v>
      </c>
    </row>
    <row r="26" spans="1:7" s="42" customFormat="1" ht="16.5" customHeight="1">
      <c r="A26" s="44" t="s">
        <v>38</v>
      </c>
      <c r="D26" s="49"/>
      <c r="E26" s="49"/>
      <c r="F26" s="322">
        <v>918.15704599999992</v>
      </c>
      <c r="G26" s="73">
        <v>26603</v>
      </c>
    </row>
    <row r="27" spans="1:7" s="60" customFormat="1" ht="16.5" customHeight="1">
      <c r="A27" s="68" t="s">
        <v>174</v>
      </c>
      <c r="B27" s="69"/>
      <c r="C27" s="69"/>
      <c r="D27" s="69"/>
      <c r="E27" s="69"/>
      <c r="F27" s="99"/>
      <c r="G27" s="73"/>
    </row>
    <row r="28" spans="1:7" s="42" customFormat="1" ht="16.5" customHeight="1">
      <c r="A28" s="41" t="s">
        <v>164</v>
      </c>
      <c r="B28" s="41"/>
      <c r="D28" s="41"/>
      <c r="E28" s="41"/>
      <c r="F28" s="100"/>
      <c r="G28" s="73"/>
    </row>
    <row r="29" spans="1:7" s="42" customFormat="1" ht="16.5" customHeight="1">
      <c r="A29" s="44" t="s">
        <v>47</v>
      </c>
      <c r="D29" s="41"/>
      <c r="E29" s="41"/>
      <c r="F29" s="322">
        <v>2151.7027539999999</v>
      </c>
      <c r="G29" s="73">
        <v>44431</v>
      </c>
    </row>
    <row r="30" spans="1:7" s="42" customFormat="1" ht="16.5" customHeight="1">
      <c r="A30" s="44" t="s">
        <v>46</v>
      </c>
      <c r="D30" s="41"/>
      <c r="E30" s="41"/>
      <c r="F30" s="322">
        <v>1709.7765200000001</v>
      </c>
      <c r="G30" s="73">
        <v>40088</v>
      </c>
    </row>
    <row r="31" spans="1:7" s="42" customFormat="1" ht="16.5" customHeight="1">
      <c r="A31" s="44" t="s">
        <v>45</v>
      </c>
      <c r="D31" s="41"/>
      <c r="E31" s="41"/>
      <c r="F31" s="322">
        <v>1601.110025</v>
      </c>
      <c r="G31" s="73">
        <v>36669</v>
      </c>
    </row>
    <row r="32" spans="1:7" s="42" customFormat="1" ht="16.5" customHeight="1">
      <c r="A32" s="44" t="s">
        <v>44</v>
      </c>
      <c r="D32" s="49"/>
      <c r="E32" s="49"/>
      <c r="F32" s="322">
        <v>1477.6293230000001</v>
      </c>
      <c r="G32" s="73">
        <v>33587</v>
      </c>
    </row>
    <row r="33" spans="1:7" s="42" customFormat="1" ht="16.5" customHeight="1">
      <c r="A33" s="44" t="s">
        <v>43</v>
      </c>
      <c r="D33" s="49"/>
      <c r="E33" s="49"/>
      <c r="F33" s="322">
        <v>1513.9925559999999</v>
      </c>
      <c r="G33" s="73">
        <v>33991</v>
      </c>
    </row>
    <row r="34" spans="1:7" s="42" customFormat="1" ht="16.5" customHeight="1">
      <c r="A34" s="44" t="s">
        <v>42</v>
      </c>
      <c r="D34" s="49"/>
      <c r="E34" s="49"/>
      <c r="F34" s="322">
        <v>1609.2693449999999</v>
      </c>
      <c r="G34" s="73">
        <v>30590</v>
      </c>
    </row>
    <row r="35" spans="1:7" s="42" customFormat="1" ht="16.5" customHeight="1">
      <c r="A35" s="44" t="s">
        <v>41</v>
      </c>
      <c r="D35" s="49"/>
      <c r="E35" s="49"/>
      <c r="F35" s="322">
        <v>1188.8791980000001</v>
      </c>
      <c r="G35" s="73">
        <v>24438</v>
      </c>
    </row>
    <row r="36" spans="1:7" s="42" customFormat="1" ht="16.5" customHeight="1">
      <c r="A36" s="44" t="s">
        <v>40</v>
      </c>
      <c r="D36" s="49"/>
      <c r="E36" s="49"/>
      <c r="F36" s="322">
        <v>1217.8264260000001</v>
      </c>
      <c r="G36" s="73">
        <v>23793</v>
      </c>
    </row>
    <row r="37" spans="1:7" s="42" customFormat="1" ht="16.5" customHeight="1">
      <c r="A37" s="44" t="s">
        <v>39</v>
      </c>
      <c r="D37" s="41"/>
      <c r="E37" s="41"/>
      <c r="F37" s="322">
        <v>1055.6925639999999</v>
      </c>
      <c r="G37" s="73">
        <v>22431</v>
      </c>
    </row>
    <row r="38" spans="1:7" s="42" customFormat="1" ht="16.5" customHeight="1">
      <c r="A38" s="44" t="s">
        <v>38</v>
      </c>
      <c r="D38" s="49"/>
      <c r="E38" s="49"/>
      <c r="F38" s="322">
        <v>575.89351399999998</v>
      </c>
      <c r="G38" s="73">
        <v>16945</v>
      </c>
    </row>
    <row r="39" spans="1:7" s="60" customFormat="1" ht="16.5" customHeight="1">
      <c r="A39" s="68" t="s">
        <v>179</v>
      </c>
      <c r="B39" s="69"/>
      <c r="C39" s="69"/>
      <c r="D39" s="69"/>
      <c r="E39" s="69"/>
      <c r="F39" s="99"/>
      <c r="G39" s="73"/>
    </row>
    <row r="40" spans="1:7" s="42" customFormat="1" ht="16.5" customHeight="1">
      <c r="A40" s="41" t="s">
        <v>164</v>
      </c>
      <c r="B40" s="41"/>
      <c r="C40" s="45"/>
      <c r="D40" s="41"/>
      <c r="E40" s="41"/>
      <c r="F40" s="100"/>
      <c r="G40" s="73"/>
    </row>
    <row r="41" spans="1:7" s="42" customFormat="1" ht="16.5" customHeight="1">
      <c r="A41" s="44" t="s">
        <v>47</v>
      </c>
      <c r="B41" s="45"/>
      <c r="C41" s="45"/>
      <c r="D41" s="41"/>
      <c r="E41" s="41"/>
      <c r="F41" s="322">
        <v>4132.1118929999993</v>
      </c>
      <c r="G41" s="73">
        <v>84706</v>
      </c>
    </row>
    <row r="42" spans="1:7" ht="16.5" customHeight="1">
      <c r="A42" s="44" t="s">
        <v>46</v>
      </c>
      <c r="B42" s="45"/>
      <c r="C42" s="45"/>
      <c r="D42" s="41"/>
      <c r="E42" s="41"/>
      <c r="F42" s="322">
        <v>3527.4719509999995</v>
      </c>
      <c r="G42" s="73">
        <v>78515</v>
      </c>
    </row>
    <row r="43" spans="1:7" ht="16.5" customHeight="1">
      <c r="A43" s="44" t="s">
        <v>45</v>
      </c>
      <c r="B43" s="45"/>
      <c r="C43" s="45"/>
      <c r="D43" s="41"/>
      <c r="E43" s="41"/>
      <c r="F43" s="322">
        <v>3406.2381420000002</v>
      </c>
      <c r="G43" s="73">
        <v>73969</v>
      </c>
    </row>
    <row r="44" spans="1:7" ht="16.5" customHeight="1">
      <c r="A44" s="44" t="s">
        <v>44</v>
      </c>
      <c r="B44" s="45"/>
      <c r="C44" s="45"/>
      <c r="D44" s="49"/>
      <c r="E44" s="49"/>
      <c r="F44" s="322">
        <v>3218.6880000000001</v>
      </c>
      <c r="G44" s="73">
        <v>70328</v>
      </c>
    </row>
    <row r="45" spans="1:7" ht="16.5" customHeight="1">
      <c r="A45" s="44" t="s">
        <v>43</v>
      </c>
      <c r="B45" s="45"/>
      <c r="C45" s="45"/>
      <c r="D45" s="49"/>
      <c r="E45" s="49"/>
      <c r="F45" s="322">
        <v>3214.9635519999997</v>
      </c>
      <c r="G45" s="73">
        <v>69390</v>
      </c>
    </row>
    <row r="46" spans="1:7" ht="16.5" customHeight="1">
      <c r="A46" s="44" t="s">
        <v>42</v>
      </c>
      <c r="B46" s="45"/>
      <c r="C46" s="45"/>
      <c r="D46" s="49"/>
      <c r="E46" s="49"/>
      <c r="F46" s="322">
        <v>3377.6961259999998</v>
      </c>
      <c r="G46" s="73">
        <v>65160</v>
      </c>
    </row>
    <row r="47" spans="1:7" ht="16.5" customHeight="1">
      <c r="A47" s="44" t="s">
        <v>41</v>
      </c>
      <c r="B47" s="45"/>
      <c r="C47" s="45"/>
      <c r="D47" s="49"/>
      <c r="E47" s="49"/>
      <c r="F47" s="322">
        <v>2705.8882779999999</v>
      </c>
      <c r="G47" s="73">
        <v>55502</v>
      </c>
    </row>
    <row r="48" spans="1:7" ht="16.5" customHeight="1">
      <c r="A48" s="44" t="s">
        <v>40</v>
      </c>
      <c r="B48" s="45"/>
      <c r="C48" s="45"/>
      <c r="D48" s="49"/>
      <c r="E48" s="49"/>
      <c r="F48" s="322">
        <v>2828.3546460000002</v>
      </c>
      <c r="G48" s="73">
        <v>55342</v>
      </c>
    </row>
    <row r="49" spans="1:7" ht="16.5" customHeight="1">
      <c r="A49" s="44" t="s">
        <v>39</v>
      </c>
      <c r="B49" s="45"/>
      <c r="C49" s="45"/>
      <c r="D49" s="41"/>
      <c r="E49" s="41"/>
      <c r="F49" s="322">
        <v>2510.3878540000001</v>
      </c>
      <c r="G49" s="73">
        <v>52392</v>
      </c>
    </row>
    <row r="50" spans="1:7" ht="16.5" customHeight="1">
      <c r="A50" s="71" t="s">
        <v>38</v>
      </c>
      <c r="B50" s="72"/>
      <c r="C50" s="72"/>
      <c r="D50" s="55"/>
      <c r="E50" s="55"/>
      <c r="F50" s="323">
        <v>1537.3675410000001</v>
      </c>
      <c r="G50" s="207">
        <v>44812</v>
      </c>
    </row>
    <row r="51" spans="1:7" ht="3.2" customHeight="1"/>
    <row r="52" spans="1:7" s="57" customFormat="1" ht="42.75" customHeight="1">
      <c r="A52" s="57" t="s">
        <v>27</v>
      </c>
      <c r="B52" s="1216" t="s">
        <v>158</v>
      </c>
      <c r="C52" s="1216"/>
      <c r="D52" s="1216"/>
      <c r="E52" s="1216"/>
      <c r="F52" s="1216"/>
      <c r="G52" s="1216"/>
    </row>
    <row r="53" spans="1:7" s="57" customFormat="1" ht="16.5" customHeight="1">
      <c r="A53" s="57" t="s">
        <v>28</v>
      </c>
      <c r="B53" s="1217" t="s">
        <v>159</v>
      </c>
      <c r="C53" s="1217"/>
      <c r="D53" s="1217"/>
      <c r="E53" s="1217"/>
      <c r="F53" s="1217"/>
      <c r="G53" s="1217"/>
    </row>
    <row r="54" spans="1:7" s="57" customFormat="1" ht="54.75" customHeight="1">
      <c r="A54" s="57" t="s">
        <v>11</v>
      </c>
      <c r="B54" s="1216" t="s">
        <v>175</v>
      </c>
      <c r="C54" s="1216"/>
      <c r="D54" s="1216"/>
      <c r="E54" s="1216"/>
      <c r="F54" s="1216"/>
      <c r="G54" s="1216"/>
    </row>
    <row r="55" spans="1:7" s="57" customFormat="1" ht="89.25" customHeight="1">
      <c r="A55" s="325" t="s">
        <v>12</v>
      </c>
      <c r="B55" s="1217" t="s">
        <v>180</v>
      </c>
      <c r="C55" s="1217"/>
      <c r="D55" s="1217"/>
      <c r="E55" s="1217"/>
      <c r="F55" s="1217"/>
      <c r="G55" s="1217"/>
    </row>
    <row r="56" spans="1:7" s="57" customFormat="1" ht="30.75" customHeight="1">
      <c r="A56" s="325" t="s">
        <v>18</v>
      </c>
      <c r="B56" s="1217" t="s">
        <v>169</v>
      </c>
      <c r="C56" s="1217"/>
      <c r="D56" s="1217"/>
      <c r="E56" s="1217"/>
      <c r="F56" s="1217"/>
      <c r="G56" s="1217"/>
    </row>
    <row r="57" spans="1:7" ht="30.75" customHeight="1">
      <c r="A57" s="63" t="s">
        <v>203</v>
      </c>
      <c r="B57" s="312"/>
      <c r="C57" s="312"/>
      <c r="D57" s="1219" t="s">
        <v>147</v>
      </c>
      <c r="E57" s="1219"/>
      <c r="F57" s="1220"/>
      <c r="G57" s="1220"/>
    </row>
  </sheetData>
  <mergeCells count="7">
    <mergeCell ref="D57:G57"/>
    <mergeCell ref="E1:G1"/>
    <mergeCell ref="B52:G52"/>
    <mergeCell ref="B53:G53"/>
    <mergeCell ref="B54:G54"/>
    <mergeCell ref="B55:G55"/>
    <mergeCell ref="B56:G56"/>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NHA.18.3&amp;8&amp;G
</oddHeader>
    <oddFooter>&amp;L&amp;8SCRGSP REPORT
TO CRC DECEMBER 2012&amp;C &amp;R&amp;8HEALTHCARE</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H15"/>
  <sheetViews>
    <sheetView showGridLines="0" zoomScaleNormal="100" zoomScaleSheetLayoutView="85" workbookViewId="0"/>
  </sheetViews>
  <sheetFormatPr defaultColWidth="9.140625" defaultRowHeight="15"/>
  <cols>
    <col min="1" max="1" width="3.28515625" style="523" customWidth="1"/>
    <col min="2" max="2" width="2.7109375" style="523" customWidth="1"/>
    <col min="3" max="3" width="3.140625" style="523" customWidth="1"/>
    <col min="4" max="4" width="10.7109375" style="523" customWidth="1"/>
    <col min="5" max="5" width="9.7109375" style="523" customWidth="1"/>
    <col min="6" max="6" width="25.28515625" style="523" customWidth="1"/>
    <col min="7" max="7" width="3.42578125" style="523" customWidth="1"/>
    <col min="8" max="8" width="28.28515625" style="523" customWidth="1"/>
    <col min="9" max="16384" width="9.140625" style="523"/>
  </cols>
  <sheetData>
    <row r="1" spans="1:8" ht="89.25" customHeight="1">
      <c r="A1" s="395" t="s">
        <v>941</v>
      </c>
      <c r="B1" s="802"/>
      <c r="C1" s="802"/>
      <c r="D1" s="801"/>
      <c r="E1" s="1222" t="s">
        <v>724</v>
      </c>
      <c r="F1" s="1223"/>
      <c r="G1" s="1223"/>
      <c r="H1" s="1223"/>
    </row>
    <row r="2" spans="1:8" s="814" customFormat="1" ht="16.5" customHeight="1">
      <c r="A2" s="811"/>
      <c r="B2" s="812"/>
      <c r="C2" s="811"/>
      <c r="D2" s="811"/>
      <c r="E2" s="811"/>
      <c r="F2" s="809" t="s">
        <v>64</v>
      </c>
      <c r="G2" s="810"/>
      <c r="H2" s="810" t="s">
        <v>114</v>
      </c>
    </row>
    <row r="3" spans="1:8" ht="16.5" customHeight="1">
      <c r="A3" s="417" t="s">
        <v>59</v>
      </c>
      <c r="B3" s="791"/>
      <c r="C3" s="791"/>
      <c r="D3" s="795"/>
      <c r="E3" s="795"/>
      <c r="F3" s="787">
        <v>35.840591508999999</v>
      </c>
      <c r="G3" s="787"/>
      <c r="H3" s="787">
        <v>19.357046146999998</v>
      </c>
    </row>
    <row r="4" spans="1:8" ht="16.5" customHeight="1">
      <c r="A4" s="417" t="s">
        <v>63</v>
      </c>
      <c r="B4" s="791"/>
      <c r="C4" s="791"/>
      <c r="D4" s="795"/>
      <c r="E4" s="795"/>
      <c r="F4" s="787">
        <v>47.861688426999997</v>
      </c>
      <c r="G4" s="787"/>
      <c r="H4" s="787">
        <v>22.310841677999999</v>
      </c>
    </row>
    <row r="5" spans="1:8" ht="16.5" customHeight="1">
      <c r="A5" s="417" t="s">
        <v>57</v>
      </c>
      <c r="B5" s="791"/>
      <c r="C5" s="791"/>
      <c r="D5" s="795"/>
      <c r="E5" s="795"/>
      <c r="F5" s="787">
        <v>76.093318078999999</v>
      </c>
      <c r="G5" s="787"/>
      <c r="H5" s="787">
        <v>25.713942585000002</v>
      </c>
    </row>
    <row r="6" spans="1:8" ht="16.5" customHeight="1">
      <c r="A6" s="417" t="s">
        <v>62</v>
      </c>
      <c r="B6" s="791"/>
      <c r="C6" s="791"/>
      <c r="D6" s="795"/>
      <c r="E6" s="795"/>
      <c r="F6" s="787">
        <v>163.02923036000001</v>
      </c>
      <c r="G6" s="787"/>
      <c r="H6" s="787">
        <v>28.053302645999999</v>
      </c>
    </row>
    <row r="7" spans="1:8" ht="16.5" customHeight="1">
      <c r="A7" s="794" t="s">
        <v>55</v>
      </c>
      <c r="B7" s="793"/>
      <c r="C7" s="793"/>
      <c r="D7" s="792"/>
      <c r="E7" s="792"/>
      <c r="F7" s="786">
        <v>121.9930682</v>
      </c>
      <c r="G7" s="786"/>
      <c r="H7" s="786">
        <v>29.641221781999999</v>
      </c>
    </row>
    <row r="8" spans="1:8" ht="3.75" customHeight="1">
      <c r="A8" s="791"/>
      <c r="B8" s="791"/>
      <c r="C8" s="791"/>
      <c r="D8" s="791"/>
      <c r="E8" s="791"/>
      <c r="F8" s="791"/>
      <c r="G8" s="791"/>
      <c r="H8" s="791"/>
    </row>
    <row r="9" spans="1:8" ht="16.5" customHeight="1">
      <c r="A9" s="790" t="s">
        <v>27</v>
      </c>
      <c r="B9" s="1221" t="s">
        <v>696</v>
      </c>
      <c r="C9" s="1221"/>
      <c r="D9" s="1221"/>
      <c r="E9" s="1221"/>
      <c r="F9" s="1221"/>
      <c r="G9" s="1221"/>
      <c r="H9" s="1221"/>
    </row>
    <row r="10" spans="1:8" ht="16.5" customHeight="1">
      <c r="A10" s="790" t="s">
        <v>28</v>
      </c>
      <c r="B10" s="1221" t="s">
        <v>159</v>
      </c>
      <c r="C10" s="1221"/>
      <c r="D10" s="1221"/>
      <c r="E10" s="1221"/>
      <c r="F10" s="1221"/>
      <c r="G10" s="1221"/>
      <c r="H10" s="1221"/>
    </row>
    <row r="11" spans="1:8" ht="42.75" customHeight="1">
      <c r="A11" s="790" t="s">
        <v>11</v>
      </c>
      <c r="B11" s="1221" t="s">
        <v>142</v>
      </c>
      <c r="C11" s="1221"/>
      <c r="D11" s="1221"/>
      <c r="E11" s="1221"/>
      <c r="F11" s="1221"/>
      <c r="G11" s="1221"/>
      <c r="H11" s="1221"/>
    </row>
    <row r="12" spans="1:8" ht="56.25" customHeight="1">
      <c r="A12" s="790" t="s">
        <v>12</v>
      </c>
      <c r="B12" s="1221" t="s">
        <v>175</v>
      </c>
      <c r="C12" s="1221"/>
      <c r="D12" s="1221"/>
      <c r="E12" s="1221"/>
      <c r="F12" s="1221"/>
      <c r="G12" s="1221"/>
      <c r="H12" s="1221"/>
    </row>
    <row r="13" spans="1:8" ht="53.25" customHeight="1">
      <c r="A13" s="790" t="s">
        <v>18</v>
      </c>
      <c r="B13" s="1221" t="s">
        <v>883</v>
      </c>
      <c r="C13" s="1221"/>
      <c r="D13" s="1221"/>
      <c r="E13" s="1221"/>
      <c r="F13" s="1221"/>
      <c r="G13" s="1221"/>
      <c r="H13" s="1221"/>
    </row>
    <row r="14" spans="1:8" ht="42.75" customHeight="1">
      <c r="A14" s="790" t="s">
        <v>19</v>
      </c>
      <c r="B14" s="1221" t="s">
        <v>160</v>
      </c>
      <c r="C14" s="1221"/>
      <c r="D14" s="1221"/>
      <c r="E14" s="1221"/>
      <c r="F14" s="1221"/>
      <c r="G14" s="1221"/>
      <c r="H14" s="1221"/>
    </row>
    <row r="15" spans="1:8" ht="57.75" customHeight="1">
      <c r="A15" s="789" t="s">
        <v>34</v>
      </c>
      <c r="B15" s="788"/>
      <c r="C15" s="788"/>
      <c r="D15" s="1221" t="s">
        <v>699</v>
      </c>
      <c r="E15" s="1221"/>
      <c r="F15" s="1221"/>
      <c r="G15" s="1221"/>
      <c r="H15" s="1221"/>
    </row>
  </sheetData>
  <mergeCells count="8">
    <mergeCell ref="B14:H14"/>
    <mergeCell ref="D15:H15"/>
    <mergeCell ref="E1:H1"/>
    <mergeCell ref="B9:H9"/>
    <mergeCell ref="B10:H10"/>
    <mergeCell ref="B11:H11"/>
    <mergeCell ref="B12:H12"/>
    <mergeCell ref="B13:H13"/>
  </mergeCells>
  <printOptions horizontalCentered="1"/>
  <pageMargins left="0.70866141732283472" right="0.70866141732283472" top="0.74803149606299213" bottom="0.74803149606299213" header="0.31496062992125984" footer="0.31496062992125984"/>
  <pageSetup paperSize="9" fitToWidth="0" fitToHeight="0" orientation="portrait" r:id="rId1"/>
  <headerFooter>
    <oddHeader xml:space="preserve">&amp;CTABLE NHA.18.39&amp;8&amp;G
</oddHeader>
    <oddFooter>&amp;L&amp;8SCRGSP REPORT
TO CRC DECEMBER 2012&amp;C &amp;R&amp;8HEALTHCARE</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0">
    <pageSetUpPr fitToPage="1"/>
  </sheetPr>
  <dimension ref="A1:K5"/>
  <sheetViews>
    <sheetView showGridLines="0" zoomScaleNormal="100" zoomScalePageLayoutView="70" workbookViewId="0">
      <selection sqref="A1:K1"/>
    </sheetView>
  </sheetViews>
  <sheetFormatPr defaultColWidth="8" defaultRowHeight="11.25"/>
  <cols>
    <col min="1" max="7" width="8" style="393" customWidth="1"/>
    <col min="8" max="8" width="3.5703125" style="393" customWidth="1"/>
    <col min="9" max="10" width="8" style="393" hidden="1" customWidth="1"/>
    <col min="11" max="11" width="20.42578125" style="393" customWidth="1"/>
    <col min="12" max="16384" width="8" style="393"/>
  </cols>
  <sheetData>
    <row r="1" spans="1:11" ht="37.5">
      <c r="A1" s="1245" t="s">
        <v>361</v>
      </c>
      <c r="B1" s="1245"/>
      <c r="C1" s="1245"/>
      <c r="D1" s="1245"/>
      <c r="E1" s="1245"/>
      <c r="F1" s="1245"/>
      <c r="G1" s="1245"/>
      <c r="H1" s="1245"/>
      <c r="I1" s="1245"/>
      <c r="J1" s="1245"/>
      <c r="K1" s="1245"/>
    </row>
    <row r="2" spans="1:11">
      <c r="A2" s="394"/>
    </row>
    <row r="3" spans="1:11" ht="46.5" customHeight="1">
      <c r="A3" s="1245"/>
      <c r="B3" s="1245"/>
      <c r="C3" s="1245"/>
      <c r="D3" s="1245"/>
      <c r="E3" s="1245"/>
      <c r="F3" s="1245"/>
      <c r="G3" s="1245"/>
      <c r="H3" s="1245"/>
      <c r="I3" s="1245"/>
      <c r="J3" s="1245"/>
      <c r="K3" s="1245"/>
    </row>
    <row r="5" spans="1:11" ht="200.25" customHeight="1">
      <c r="A5" s="1246" t="s">
        <v>360</v>
      </c>
      <c r="B5" s="1246"/>
      <c r="C5" s="1246"/>
      <c r="D5" s="1246"/>
      <c r="E5" s="1246"/>
      <c r="F5" s="1246"/>
      <c r="G5" s="1246"/>
      <c r="H5" s="1246"/>
      <c r="I5" s="1246"/>
      <c r="J5" s="1246"/>
      <c r="K5" s="1246"/>
    </row>
  </sheetData>
  <mergeCells count="3">
    <mergeCell ref="A1:K1"/>
    <mergeCell ref="A3:K3"/>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19&amp;8&amp;G
</oddHeader>
    <oddFooter>&amp;L&amp;8SCRGSP REPORT
TO CRC DECEMBER 2012&amp;C &amp;R&amp;8HEALTHCARE</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1">
    <pageSetUpPr fitToPage="1"/>
  </sheetPr>
  <dimension ref="A1:N14"/>
  <sheetViews>
    <sheetView showGridLines="0" zoomScaleNormal="100" zoomScaleSheetLayoutView="85" zoomScalePageLayoutView="55" workbookViewId="0"/>
  </sheetViews>
  <sheetFormatPr defaultColWidth="9.140625" defaultRowHeight="12.75"/>
  <cols>
    <col min="1" max="1" width="3.7109375" style="405" customWidth="1"/>
    <col min="2" max="3" width="2.7109375" style="405" customWidth="1"/>
    <col min="4" max="4" width="10.7109375" style="405" customWidth="1"/>
    <col min="5" max="5" width="8.5703125" style="405" customWidth="1"/>
    <col min="6" max="6" width="10" style="406" customWidth="1"/>
    <col min="7" max="8" width="10.85546875" style="406" customWidth="1"/>
    <col min="9" max="9" width="12" style="406" customWidth="1"/>
    <col min="10" max="10" width="11.42578125" style="406" customWidth="1"/>
    <col min="11" max="11" width="9.85546875" style="406" customWidth="1"/>
    <col min="12" max="12" width="11.7109375" style="406" customWidth="1"/>
    <col min="13" max="13" width="11.28515625" style="406" customWidth="1"/>
    <col min="14" max="14" width="11.85546875" style="406" customWidth="1"/>
    <col min="15" max="16384" width="9.140625" style="405"/>
  </cols>
  <sheetData>
    <row r="1" spans="1:14" s="397" customFormat="1" ht="34.5" customHeight="1">
      <c r="A1" s="395" t="s">
        <v>615</v>
      </c>
      <c r="B1" s="396"/>
      <c r="C1" s="396"/>
      <c r="D1" s="396"/>
      <c r="E1" s="1247" t="s">
        <v>392</v>
      </c>
      <c r="F1" s="1247"/>
      <c r="G1" s="1247"/>
      <c r="H1" s="1247"/>
      <c r="I1" s="1247"/>
      <c r="J1" s="1247"/>
      <c r="K1" s="1247"/>
      <c r="L1" s="1247"/>
      <c r="M1" s="1247"/>
      <c r="N1" s="1247"/>
    </row>
    <row r="2" spans="1:14" s="400" customFormat="1" ht="16.5" customHeight="1">
      <c r="A2" s="398"/>
      <c r="B2" s="398"/>
      <c r="C2" s="398"/>
      <c r="D2" s="398"/>
      <c r="E2" s="398"/>
      <c r="F2" s="399" t="s">
        <v>1</v>
      </c>
      <c r="G2" s="399" t="s">
        <v>2</v>
      </c>
      <c r="H2" s="399" t="s">
        <v>24</v>
      </c>
      <c r="I2" s="399" t="s">
        <v>3</v>
      </c>
      <c r="J2" s="399" t="s">
        <v>4</v>
      </c>
      <c r="K2" s="399" t="s">
        <v>334</v>
      </c>
      <c r="L2" s="399" t="s">
        <v>6</v>
      </c>
      <c r="M2" s="399" t="s">
        <v>7</v>
      </c>
      <c r="N2" s="399" t="s">
        <v>36</v>
      </c>
    </row>
    <row r="3" spans="1:14" s="404" customFormat="1" ht="16.5" customHeight="1">
      <c r="A3" s="401" t="s">
        <v>15</v>
      </c>
      <c r="B3" s="402"/>
      <c r="C3" s="402"/>
      <c r="D3" s="402"/>
      <c r="E3" s="402"/>
      <c r="F3" s="403">
        <v>684899</v>
      </c>
      <c r="G3" s="403">
        <v>545107</v>
      </c>
      <c r="H3" s="403">
        <v>378043</v>
      </c>
      <c r="I3" s="403">
        <v>283103</v>
      </c>
      <c r="J3" s="403">
        <v>103899</v>
      </c>
      <c r="K3" s="403">
        <v>59830</v>
      </c>
      <c r="L3" s="403">
        <v>47793</v>
      </c>
      <c r="M3" s="403">
        <v>40900</v>
      </c>
      <c r="N3" s="403">
        <v>2143574</v>
      </c>
    </row>
    <row r="4" spans="1:14" ht="3.75" customHeight="1"/>
    <row r="5" spans="1:14" ht="42.75" customHeight="1">
      <c r="A5" s="407" t="s">
        <v>27</v>
      </c>
      <c r="B5" s="1248" t="s">
        <v>365</v>
      </c>
      <c r="C5" s="1249"/>
      <c r="D5" s="1249"/>
      <c r="E5" s="1249"/>
      <c r="F5" s="1249"/>
      <c r="G5" s="1249"/>
      <c r="H5" s="1249"/>
      <c r="I5" s="1249"/>
      <c r="J5" s="1249"/>
      <c r="K5" s="1249"/>
      <c r="L5" s="1249"/>
      <c r="M5" s="1249"/>
      <c r="N5" s="1249"/>
    </row>
    <row r="6" spans="1:14" ht="16.5" customHeight="1">
      <c r="A6" s="408" t="s">
        <v>10</v>
      </c>
      <c r="B6" s="1250" t="s">
        <v>364</v>
      </c>
      <c r="C6" s="1250"/>
      <c r="D6" s="1250"/>
      <c r="E6" s="1250"/>
      <c r="F6" s="1250"/>
      <c r="G6" s="1250"/>
      <c r="H6" s="1250"/>
      <c r="I6" s="1250"/>
      <c r="J6" s="1250"/>
      <c r="K6" s="1250"/>
      <c r="L6" s="1250"/>
      <c r="M6" s="1250"/>
      <c r="N6" s="1250"/>
    </row>
    <row r="7" spans="1:14" ht="16.5" customHeight="1">
      <c r="A7" s="407" t="s">
        <v>11</v>
      </c>
      <c r="B7" s="1248" t="s">
        <v>363</v>
      </c>
      <c r="C7" s="1248"/>
      <c r="D7" s="1248"/>
      <c r="E7" s="1248"/>
      <c r="F7" s="1248"/>
      <c r="G7" s="1248"/>
      <c r="H7" s="1248"/>
      <c r="I7" s="1248"/>
      <c r="J7" s="1248"/>
      <c r="K7" s="1248"/>
      <c r="L7" s="1248"/>
      <c r="M7" s="1248"/>
      <c r="N7" s="1248"/>
    </row>
    <row r="8" spans="1:14" ht="16.5" customHeight="1">
      <c r="A8" s="407" t="s">
        <v>12</v>
      </c>
      <c r="B8" s="1254" t="s">
        <v>460</v>
      </c>
      <c r="C8" s="1254"/>
      <c r="D8" s="1254"/>
      <c r="E8" s="1254"/>
      <c r="F8" s="1254"/>
      <c r="G8" s="1254"/>
      <c r="H8" s="1254"/>
      <c r="I8" s="1254"/>
      <c r="J8" s="1254"/>
      <c r="K8" s="1254"/>
      <c r="L8" s="1254"/>
      <c r="M8" s="1254"/>
      <c r="N8" s="1254"/>
    </row>
    <row r="9" spans="1:14" ht="16.5" customHeight="1">
      <c r="A9" s="1251" t="s">
        <v>29</v>
      </c>
      <c r="B9" s="1251"/>
      <c r="C9" s="1251"/>
      <c r="D9" s="1252" t="s">
        <v>362</v>
      </c>
      <c r="E9" s="1252"/>
      <c r="F9" s="1252"/>
      <c r="G9" s="1253"/>
      <c r="H9" s="1253"/>
      <c r="I9" s="1253"/>
      <c r="J9" s="1253"/>
      <c r="K9" s="1253"/>
      <c r="L9" s="1253"/>
      <c r="M9" s="1253"/>
      <c r="N9" s="1253"/>
    </row>
    <row r="10" spans="1:14">
      <c r="A10" s="409"/>
    </row>
    <row r="12" spans="1:14">
      <c r="F12" s="424"/>
      <c r="G12" s="424"/>
      <c r="H12" s="424"/>
      <c r="I12" s="424"/>
      <c r="J12" s="424"/>
      <c r="K12" s="424"/>
      <c r="L12" s="424"/>
      <c r="M12" s="424"/>
      <c r="N12" s="424"/>
    </row>
    <row r="14" spans="1:14">
      <c r="F14" s="423"/>
      <c r="G14" s="423"/>
      <c r="H14" s="423"/>
      <c r="I14" s="423"/>
      <c r="J14" s="423"/>
      <c r="K14" s="423"/>
      <c r="L14" s="423"/>
      <c r="M14" s="423"/>
      <c r="N14" s="423"/>
    </row>
  </sheetData>
  <mergeCells count="7">
    <mergeCell ref="E1:N1"/>
    <mergeCell ref="B5:N5"/>
    <mergeCell ref="B6:N6"/>
    <mergeCell ref="B7:N7"/>
    <mergeCell ref="A9:C9"/>
    <mergeCell ref="D9:N9"/>
    <mergeCell ref="B8:N8"/>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NHA.19.1&amp;8&amp;G
</oddHeader>
    <oddFooter>&amp;L&amp;8SCRGSP REPORT
TO CRC DECEMBER 2012&amp;C &amp;R&amp;8HEALTHCARE</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2"/>
  <dimension ref="A1:O55"/>
  <sheetViews>
    <sheetView showGridLines="0" zoomScaleNormal="100" zoomScaleSheetLayoutView="85" zoomScalePageLayoutView="55" workbookViewId="0"/>
  </sheetViews>
  <sheetFormatPr defaultColWidth="9.140625" defaultRowHeight="12.75"/>
  <cols>
    <col min="1" max="1" width="3.7109375" style="405" customWidth="1"/>
    <col min="2" max="3" width="2.7109375" style="405" customWidth="1"/>
    <col min="4" max="4" width="10.7109375" style="405" customWidth="1"/>
    <col min="5" max="5" width="9.85546875" style="405" customWidth="1"/>
    <col min="6" max="6" width="10" style="406" customWidth="1"/>
    <col min="7" max="8" width="10.85546875" style="406" customWidth="1"/>
    <col min="9" max="9" width="12" style="406" customWidth="1"/>
    <col min="10" max="10" width="11.42578125" style="406" customWidth="1"/>
    <col min="11" max="11" width="9.85546875" style="406" customWidth="1"/>
    <col min="12" max="12" width="11.7109375" style="406" customWidth="1"/>
    <col min="13" max="13" width="11.28515625" style="406" customWidth="1"/>
    <col min="14" max="14" width="11.85546875" style="406" customWidth="1"/>
    <col min="15" max="16384" width="9.140625" style="405"/>
  </cols>
  <sheetData>
    <row r="1" spans="1:15" s="397" customFormat="1" ht="52.5" customHeight="1">
      <c r="A1" s="395" t="s">
        <v>616</v>
      </c>
      <c r="B1" s="396"/>
      <c r="C1" s="396"/>
      <c r="D1" s="396"/>
      <c r="E1" s="1247" t="s">
        <v>393</v>
      </c>
      <c r="F1" s="1247"/>
      <c r="G1" s="1247"/>
      <c r="H1" s="1247"/>
      <c r="I1" s="1247"/>
      <c r="J1" s="1247"/>
      <c r="K1" s="1247"/>
      <c r="L1" s="1247"/>
      <c r="M1" s="1247"/>
      <c r="N1" s="1247"/>
    </row>
    <row r="2" spans="1:15" s="400" customFormat="1" ht="16.5" customHeight="1">
      <c r="A2" s="398"/>
      <c r="B2" s="398"/>
      <c r="C2" s="398"/>
      <c r="D2" s="398"/>
      <c r="E2" s="398"/>
      <c r="F2" s="399" t="s">
        <v>1</v>
      </c>
      <c r="G2" s="399" t="s">
        <v>2</v>
      </c>
      <c r="H2" s="399" t="s">
        <v>24</v>
      </c>
      <c r="I2" s="399" t="s">
        <v>3</v>
      </c>
      <c r="J2" s="399" t="s">
        <v>4</v>
      </c>
      <c r="K2" s="399" t="s">
        <v>388</v>
      </c>
      <c r="L2" s="399" t="s">
        <v>6</v>
      </c>
      <c r="M2" s="399" t="s">
        <v>7</v>
      </c>
      <c r="N2" s="399" t="s">
        <v>36</v>
      </c>
    </row>
    <row r="3" spans="1:15" s="400" customFormat="1" ht="16.5" customHeight="1">
      <c r="A3" s="410" t="s">
        <v>153</v>
      </c>
      <c r="B3" s="411"/>
      <c r="C3" s="411"/>
      <c r="D3" s="411"/>
      <c r="E3" s="411"/>
      <c r="F3" s="412"/>
      <c r="G3" s="412"/>
      <c r="H3" s="412"/>
      <c r="I3" s="412"/>
      <c r="J3" s="412"/>
      <c r="K3" s="412"/>
      <c r="L3" s="412"/>
      <c r="M3" s="412"/>
      <c r="N3" s="412"/>
    </row>
    <row r="4" spans="1:15" s="400" customFormat="1" ht="16.5" customHeight="1">
      <c r="B4" s="413" t="s">
        <v>64</v>
      </c>
      <c r="C4" s="411"/>
      <c r="D4" s="411"/>
      <c r="E4" s="411"/>
      <c r="F4" s="414">
        <v>27528</v>
      </c>
      <c r="G4" s="414">
        <v>7174</v>
      </c>
      <c r="H4" s="414">
        <v>23498</v>
      </c>
      <c r="I4" s="414">
        <v>15265</v>
      </c>
      <c r="J4" s="414">
        <v>3612</v>
      </c>
      <c r="K4" s="414">
        <v>2852</v>
      </c>
      <c r="L4" s="414">
        <v>1136</v>
      </c>
      <c r="M4" s="414">
        <v>12471</v>
      </c>
      <c r="N4" s="414">
        <v>93536</v>
      </c>
      <c r="O4" s="415"/>
    </row>
    <row r="5" spans="1:15" s="400" customFormat="1" ht="16.5" customHeight="1">
      <c r="B5" s="413" t="s">
        <v>114</v>
      </c>
      <c r="C5" s="411"/>
      <c r="D5" s="411"/>
      <c r="E5" s="411"/>
      <c r="F5" s="414">
        <v>657371</v>
      </c>
      <c r="G5" s="414">
        <v>537933</v>
      </c>
      <c r="H5" s="414">
        <v>354545</v>
      </c>
      <c r="I5" s="414">
        <v>267838</v>
      </c>
      <c r="J5" s="414">
        <v>100287</v>
      </c>
      <c r="K5" s="414">
        <v>56978</v>
      </c>
      <c r="L5" s="414">
        <v>46657</v>
      </c>
      <c r="M5" s="414">
        <v>28429</v>
      </c>
      <c r="N5" s="414">
        <v>2050038</v>
      </c>
    </row>
    <row r="6" spans="1:15" ht="16.5" customHeight="1">
      <c r="A6" s="410" t="s">
        <v>154</v>
      </c>
      <c r="B6" s="411"/>
      <c r="C6" s="411"/>
      <c r="D6" s="411"/>
      <c r="E6" s="411"/>
      <c r="F6" s="416"/>
      <c r="G6" s="416"/>
      <c r="H6" s="416"/>
      <c r="I6" s="416"/>
      <c r="J6" s="416"/>
      <c r="K6" s="416"/>
      <c r="L6" s="416"/>
      <c r="M6" s="416"/>
      <c r="N6" s="416"/>
    </row>
    <row r="7" spans="1:15" ht="16.5" customHeight="1">
      <c r="B7" s="417" t="s">
        <v>59</v>
      </c>
      <c r="C7" s="413"/>
      <c r="D7" s="413"/>
      <c r="E7" s="413"/>
      <c r="F7" s="414">
        <v>492160</v>
      </c>
      <c r="G7" s="414">
        <v>375696</v>
      </c>
      <c r="H7" s="414">
        <v>213261</v>
      </c>
      <c r="I7" s="414">
        <v>187331</v>
      </c>
      <c r="J7" s="414">
        <v>96619</v>
      </c>
      <c r="K7" s="414" t="s">
        <v>61</v>
      </c>
      <c r="L7" s="414">
        <v>47724</v>
      </c>
      <c r="M7" s="414" t="s">
        <v>61</v>
      </c>
      <c r="N7" s="414">
        <v>1412791</v>
      </c>
    </row>
    <row r="8" spans="1:15" ht="16.5" customHeight="1">
      <c r="B8" s="417" t="s">
        <v>63</v>
      </c>
      <c r="C8" s="413"/>
      <c r="D8" s="413"/>
      <c r="E8" s="413"/>
      <c r="F8" s="414">
        <v>175704</v>
      </c>
      <c r="G8" s="414">
        <v>146754</v>
      </c>
      <c r="H8" s="414">
        <v>103193</v>
      </c>
      <c r="I8" s="414">
        <v>48513</v>
      </c>
      <c r="J8" s="414">
        <v>4267</v>
      </c>
      <c r="K8" s="414">
        <v>37880</v>
      </c>
      <c r="L8" s="414">
        <v>48</v>
      </c>
      <c r="M8" s="414" t="s">
        <v>61</v>
      </c>
      <c r="N8" s="414">
        <v>516359</v>
      </c>
    </row>
    <row r="9" spans="1:15" ht="16.5" customHeight="1">
      <c r="B9" s="417" t="s">
        <v>57</v>
      </c>
      <c r="C9" s="413"/>
      <c r="D9" s="413"/>
      <c r="E9" s="413"/>
      <c r="F9" s="414">
        <v>14210</v>
      </c>
      <c r="G9" s="414">
        <v>22403</v>
      </c>
      <c r="H9" s="414">
        <v>43735</v>
      </c>
      <c r="I9" s="414">
        <v>42432</v>
      </c>
      <c r="J9" s="414">
        <v>1574</v>
      </c>
      <c r="K9" s="414">
        <v>21576</v>
      </c>
      <c r="L9" s="414" t="s">
        <v>61</v>
      </c>
      <c r="M9" s="414">
        <v>23846</v>
      </c>
      <c r="N9" s="414">
        <v>169776</v>
      </c>
    </row>
    <row r="10" spans="1:15" ht="16.5" customHeight="1">
      <c r="B10" s="417" t="s">
        <v>62</v>
      </c>
      <c r="C10" s="413"/>
      <c r="D10" s="413"/>
      <c r="E10" s="413"/>
      <c r="F10" s="414">
        <v>1063</v>
      </c>
      <c r="G10" s="414">
        <v>217</v>
      </c>
      <c r="H10" s="414">
        <v>16464</v>
      </c>
      <c r="I10" s="414">
        <v>2866</v>
      </c>
      <c r="J10" s="414">
        <v>341</v>
      </c>
      <c r="K10" s="414">
        <v>302</v>
      </c>
      <c r="L10" s="414" t="s">
        <v>61</v>
      </c>
      <c r="M10" s="414">
        <v>12449</v>
      </c>
      <c r="N10" s="414">
        <v>33702</v>
      </c>
    </row>
    <row r="11" spans="1:15" ht="16.5" customHeight="1">
      <c r="B11" s="417" t="s">
        <v>55</v>
      </c>
      <c r="C11" s="413"/>
      <c r="D11" s="413"/>
      <c r="E11" s="413"/>
      <c r="F11" s="414">
        <v>100</v>
      </c>
      <c r="G11" s="414" t="s">
        <v>61</v>
      </c>
      <c r="H11" s="414">
        <v>1382</v>
      </c>
      <c r="I11" s="414">
        <v>1659</v>
      </c>
      <c r="J11" s="414">
        <v>864</v>
      </c>
      <c r="K11" s="414">
        <v>72</v>
      </c>
      <c r="L11" s="414" t="s">
        <v>61</v>
      </c>
      <c r="M11" s="414">
        <v>4585</v>
      </c>
      <c r="N11" s="414">
        <v>8662</v>
      </c>
    </row>
    <row r="12" spans="1:15" ht="17.25" customHeight="1">
      <c r="A12" s="410" t="s">
        <v>155</v>
      </c>
      <c r="B12" s="411"/>
      <c r="C12" s="411"/>
      <c r="D12" s="411"/>
      <c r="E12" s="411"/>
      <c r="F12" s="418"/>
      <c r="G12" s="418"/>
      <c r="H12" s="418"/>
      <c r="I12" s="418"/>
      <c r="J12" s="418"/>
      <c r="K12" s="418"/>
      <c r="L12" s="418"/>
      <c r="M12" s="418"/>
      <c r="N12" s="418"/>
    </row>
    <row r="13" spans="1:15" ht="16.5" customHeight="1">
      <c r="B13" s="417" t="s">
        <v>53</v>
      </c>
      <c r="C13" s="413"/>
      <c r="D13" s="413"/>
      <c r="E13" s="413"/>
      <c r="F13" s="414">
        <v>134526</v>
      </c>
      <c r="G13" s="414">
        <v>96432</v>
      </c>
      <c r="H13" s="414">
        <v>104444</v>
      </c>
      <c r="I13" s="414">
        <v>20620</v>
      </c>
      <c r="J13" s="414">
        <v>35764</v>
      </c>
      <c r="K13" s="414">
        <v>38919</v>
      </c>
      <c r="L13" s="414">
        <v>81</v>
      </c>
      <c r="M13" s="414">
        <v>10710</v>
      </c>
      <c r="N13" s="414">
        <v>441496</v>
      </c>
    </row>
    <row r="14" spans="1:15" ht="16.5" customHeight="1">
      <c r="B14" s="417" t="s">
        <v>52</v>
      </c>
      <c r="C14" s="413"/>
      <c r="D14" s="413"/>
      <c r="E14" s="413"/>
      <c r="F14" s="414">
        <v>212586</v>
      </c>
      <c r="G14" s="414">
        <v>101339</v>
      </c>
      <c r="H14" s="414">
        <v>67387</v>
      </c>
      <c r="I14" s="414">
        <v>57442</v>
      </c>
      <c r="J14" s="414">
        <v>23624</v>
      </c>
      <c r="K14" s="414">
        <v>6746</v>
      </c>
      <c r="L14" s="414">
        <v>1289</v>
      </c>
      <c r="M14" s="414">
        <v>2580</v>
      </c>
      <c r="N14" s="414">
        <v>472993</v>
      </c>
    </row>
    <row r="15" spans="1:15" ht="16.5" customHeight="1">
      <c r="B15" s="417" t="s">
        <v>51</v>
      </c>
      <c r="C15" s="413"/>
      <c r="D15" s="413"/>
      <c r="E15" s="413"/>
      <c r="F15" s="414">
        <v>140758</v>
      </c>
      <c r="G15" s="414">
        <v>154039</v>
      </c>
      <c r="H15" s="414">
        <v>76776</v>
      </c>
      <c r="I15" s="414">
        <v>106244</v>
      </c>
      <c r="J15" s="414">
        <v>14724</v>
      </c>
      <c r="K15" s="414">
        <v>8863</v>
      </c>
      <c r="L15" s="414">
        <v>1851</v>
      </c>
      <c r="M15" s="414">
        <v>16229</v>
      </c>
      <c r="N15" s="414">
        <v>519484</v>
      </c>
    </row>
    <row r="16" spans="1:15" ht="16.5" customHeight="1">
      <c r="B16" s="417" t="s">
        <v>50</v>
      </c>
      <c r="C16" s="413"/>
      <c r="D16" s="413"/>
      <c r="E16" s="413"/>
      <c r="F16" s="414">
        <v>87494</v>
      </c>
      <c r="G16" s="414">
        <v>109452</v>
      </c>
      <c r="H16" s="414">
        <v>79529</v>
      </c>
      <c r="I16" s="414">
        <v>57193</v>
      </c>
      <c r="J16" s="414">
        <v>17777</v>
      </c>
      <c r="K16" s="414">
        <v>5302</v>
      </c>
      <c r="L16" s="414">
        <v>14176</v>
      </c>
      <c r="M16" s="414">
        <v>8832</v>
      </c>
      <c r="N16" s="414">
        <v>379755</v>
      </c>
    </row>
    <row r="17" spans="1:15" ht="16.5" customHeight="1">
      <c r="B17" s="417" t="s">
        <v>49</v>
      </c>
      <c r="C17" s="413"/>
      <c r="D17" s="413"/>
      <c r="E17" s="413"/>
      <c r="F17" s="414">
        <v>107873</v>
      </c>
      <c r="G17" s="414">
        <v>83808</v>
      </c>
      <c r="H17" s="414">
        <v>49788</v>
      </c>
      <c r="I17" s="414">
        <v>41302</v>
      </c>
      <c r="J17" s="414">
        <v>11775</v>
      </c>
      <c r="K17" s="419" t="s">
        <v>65</v>
      </c>
      <c r="L17" s="414">
        <v>30023</v>
      </c>
      <c r="M17" s="414">
        <v>2521</v>
      </c>
      <c r="N17" s="414">
        <v>327090</v>
      </c>
    </row>
    <row r="18" spans="1:15" s="404" customFormat="1" ht="16.5" customHeight="1">
      <c r="A18" s="401" t="s">
        <v>371</v>
      </c>
      <c r="B18" s="402"/>
      <c r="C18" s="402"/>
      <c r="D18" s="402"/>
      <c r="E18" s="402"/>
      <c r="F18" s="403">
        <v>684899</v>
      </c>
      <c r="G18" s="403">
        <v>545107</v>
      </c>
      <c r="H18" s="403">
        <v>378043</v>
      </c>
      <c r="I18" s="403">
        <v>283103</v>
      </c>
      <c r="J18" s="403">
        <v>103899</v>
      </c>
      <c r="K18" s="403">
        <v>59830</v>
      </c>
      <c r="L18" s="403">
        <v>47793</v>
      </c>
      <c r="M18" s="403">
        <v>40900</v>
      </c>
      <c r="N18" s="403">
        <v>2143574</v>
      </c>
    </row>
    <row r="19" spans="1:15" ht="3.75" customHeight="1"/>
    <row r="20" spans="1:15" ht="42.75" customHeight="1">
      <c r="A20" s="407" t="s">
        <v>27</v>
      </c>
      <c r="B20" s="1248" t="s">
        <v>365</v>
      </c>
      <c r="C20" s="1249"/>
      <c r="D20" s="1249"/>
      <c r="E20" s="1249"/>
      <c r="F20" s="1249"/>
      <c r="G20" s="1249"/>
      <c r="H20" s="1249"/>
      <c r="I20" s="1249"/>
      <c r="J20" s="1249"/>
      <c r="K20" s="1249"/>
      <c r="L20" s="1249"/>
      <c r="M20" s="1249"/>
      <c r="N20" s="1249"/>
    </row>
    <row r="21" spans="1:15" ht="16.5" customHeight="1">
      <c r="A21" s="408" t="s">
        <v>10</v>
      </c>
      <c r="B21" s="1250" t="s">
        <v>364</v>
      </c>
      <c r="C21" s="1250"/>
      <c r="D21" s="1250"/>
      <c r="E21" s="1250"/>
      <c r="F21" s="1250"/>
      <c r="G21" s="1250"/>
      <c r="H21" s="1250"/>
      <c r="I21" s="1250"/>
      <c r="J21" s="1250"/>
      <c r="K21" s="1250"/>
      <c r="L21" s="1250"/>
      <c r="M21" s="1250"/>
      <c r="N21" s="1250"/>
    </row>
    <row r="22" spans="1:15" ht="16.5" customHeight="1">
      <c r="A22" s="407" t="s">
        <v>11</v>
      </c>
      <c r="B22" s="1248" t="s">
        <v>363</v>
      </c>
      <c r="C22" s="1248"/>
      <c r="D22" s="1248"/>
      <c r="E22" s="1248"/>
      <c r="F22" s="1248"/>
      <c r="G22" s="1248"/>
      <c r="H22" s="1248"/>
      <c r="I22" s="1248"/>
      <c r="J22" s="1248"/>
      <c r="K22" s="1248"/>
      <c r="L22" s="1248"/>
      <c r="M22" s="1248"/>
      <c r="N22" s="1248"/>
    </row>
    <row r="23" spans="1:15" ht="16.5" customHeight="1">
      <c r="A23" s="407" t="s">
        <v>17</v>
      </c>
      <c r="B23" s="1255" t="s">
        <v>435</v>
      </c>
      <c r="C23" s="1255"/>
      <c r="D23" s="1255"/>
      <c r="E23" s="1255"/>
      <c r="F23" s="1255"/>
      <c r="G23" s="1255"/>
      <c r="H23" s="1255"/>
      <c r="I23" s="1255"/>
      <c r="J23" s="1255"/>
      <c r="K23" s="1255"/>
      <c r="L23" s="1255"/>
      <c r="M23" s="1255"/>
      <c r="N23" s="1255"/>
    </row>
    <row r="24" spans="1:15" ht="27" customHeight="1">
      <c r="A24" s="407" t="s">
        <v>25</v>
      </c>
      <c r="B24" s="1248" t="s">
        <v>370</v>
      </c>
      <c r="C24" s="1248"/>
      <c r="D24" s="1248"/>
      <c r="E24" s="1248"/>
      <c r="F24" s="1248"/>
      <c r="G24" s="1248"/>
      <c r="H24" s="1248"/>
      <c r="I24" s="1248"/>
      <c r="J24" s="1248"/>
      <c r="K24" s="1248"/>
      <c r="L24" s="1248"/>
      <c r="M24" s="1248"/>
      <c r="N24" s="1248"/>
    </row>
    <row r="25" spans="1:15" ht="65.25" customHeight="1">
      <c r="A25" s="408" t="s">
        <v>30</v>
      </c>
      <c r="B25" s="1248" t="s">
        <v>382</v>
      </c>
      <c r="C25" s="1248"/>
      <c r="D25" s="1248"/>
      <c r="E25" s="1248"/>
      <c r="F25" s="1248"/>
      <c r="G25" s="1248"/>
      <c r="H25" s="1248"/>
      <c r="I25" s="1248"/>
      <c r="J25" s="1248"/>
      <c r="K25" s="1248"/>
      <c r="L25" s="1248"/>
      <c r="M25" s="1248"/>
      <c r="N25" s="1248"/>
      <c r="O25" s="420"/>
    </row>
    <row r="26" spans="1:15" ht="43.5" customHeight="1">
      <c r="A26" s="407" t="s">
        <v>31</v>
      </c>
      <c r="B26" s="1256" t="s">
        <v>368</v>
      </c>
      <c r="C26" s="1249"/>
      <c r="D26" s="1249"/>
      <c r="E26" s="1249"/>
      <c r="F26" s="1249"/>
      <c r="G26" s="1249"/>
      <c r="H26" s="1249"/>
      <c r="I26" s="1249"/>
      <c r="J26" s="1249"/>
      <c r="K26" s="1249"/>
      <c r="L26" s="1249"/>
      <c r="M26" s="1249"/>
      <c r="N26" s="1249"/>
    </row>
    <row r="27" spans="1:15" ht="16.5" customHeight="1">
      <c r="A27" s="407" t="s">
        <v>22</v>
      </c>
      <c r="B27" s="1257" t="s">
        <v>367</v>
      </c>
      <c r="C27" s="1257"/>
      <c r="D27" s="1257"/>
      <c r="E27" s="1257"/>
      <c r="F27" s="1257"/>
      <c r="G27" s="1258"/>
      <c r="H27" s="1258"/>
      <c r="I27" s="1258"/>
      <c r="J27" s="1258"/>
      <c r="K27" s="1258"/>
      <c r="L27" s="1258"/>
      <c r="M27" s="1258"/>
      <c r="N27" s="1258"/>
    </row>
    <row r="28" spans="1:15" s="57" customFormat="1" ht="16.5" customHeight="1">
      <c r="A28" s="58"/>
      <c r="B28" s="1231" t="s">
        <v>391</v>
      </c>
      <c r="C28" s="1231"/>
      <c r="D28" s="1231"/>
      <c r="E28" s="1231"/>
      <c r="F28" s="1231"/>
      <c r="G28" s="1231"/>
      <c r="H28" s="1231"/>
      <c r="I28" s="1231"/>
      <c r="J28" s="1231"/>
      <c r="K28" s="1231"/>
      <c r="L28" s="1231"/>
      <c r="M28" s="1231"/>
      <c r="N28" s="1231"/>
      <c r="O28" s="1231"/>
    </row>
    <row r="29" spans="1:15" ht="16.5" customHeight="1">
      <c r="A29" s="1251" t="s">
        <v>29</v>
      </c>
      <c r="B29" s="1251"/>
      <c r="C29" s="1251"/>
      <c r="D29" s="1252" t="s">
        <v>362</v>
      </c>
      <c r="E29" s="1252"/>
      <c r="F29" s="1252"/>
      <c r="G29" s="1253"/>
      <c r="H29" s="1253"/>
      <c r="I29" s="1253"/>
      <c r="J29" s="1253"/>
      <c r="K29" s="1253"/>
      <c r="L29" s="1253"/>
      <c r="M29" s="1253"/>
      <c r="N29" s="1253"/>
    </row>
    <row r="31" spans="1:15">
      <c r="F31" s="424"/>
      <c r="G31" s="424"/>
      <c r="H31" s="424"/>
      <c r="I31" s="424"/>
      <c r="J31" s="424"/>
      <c r="K31" s="424"/>
      <c r="L31" s="424"/>
      <c r="M31" s="424"/>
      <c r="N31" s="424"/>
    </row>
    <row r="32" spans="1:15">
      <c r="A32" s="404"/>
      <c r="F32" s="424"/>
      <c r="G32" s="424"/>
      <c r="H32" s="424"/>
      <c r="I32" s="424"/>
      <c r="J32" s="424"/>
      <c r="K32" s="424"/>
      <c r="L32" s="424"/>
      <c r="M32" s="424"/>
      <c r="N32" s="424"/>
    </row>
    <row r="33" spans="6:14">
      <c r="F33" s="424"/>
      <c r="G33" s="424"/>
      <c r="H33" s="424"/>
      <c r="I33" s="424"/>
      <c r="J33" s="424"/>
      <c r="K33" s="424"/>
      <c r="L33" s="424"/>
      <c r="M33" s="424"/>
      <c r="N33" s="424"/>
    </row>
    <row r="34" spans="6:14">
      <c r="F34" s="424"/>
      <c r="G34" s="424"/>
      <c r="H34" s="424"/>
      <c r="I34" s="424"/>
      <c r="J34" s="424"/>
      <c r="K34" s="424"/>
      <c r="L34" s="424"/>
      <c r="M34" s="424"/>
      <c r="N34" s="424"/>
    </row>
    <row r="35" spans="6:14">
      <c r="F35" s="424"/>
      <c r="G35" s="424"/>
      <c r="H35" s="424"/>
      <c r="I35" s="424"/>
      <c r="J35" s="424"/>
      <c r="K35" s="424"/>
      <c r="L35" s="424"/>
      <c r="M35" s="424"/>
      <c r="N35" s="424"/>
    </row>
    <row r="36" spans="6:14">
      <c r="F36" s="424"/>
      <c r="G36" s="424"/>
      <c r="H36" s="424"/>
      <c r="I36" s="424"/>
      <c r="J36" s="424"/>
      <c r="K36" s="424"/>
      <c r="L36" s="424"/>
      <c r="M36" s="424"/>
      <c r="N36" s="424"/>
    </row>
    <row r="37" spans="6:14">
      <c r="F37" s="424"/>
      <c r="G37" s="424"/>
      <c r="H37" s="424"/>
      <c r="I37" s="424"/>
      <c r="J37" s="424"/>
      <c r="K37" s="424"/>
      <c r="L37" s="424"/>
      <c r="M37" s="424"/>
      <c r="N37" s="424"/>
    </row>
    <row r="38" spans="6:14">
      <c r="F38" s="424"/>
      <c r="G38" s="424"/>
      <c r="H38" s="424"/>
      <c r="I38" s="424"/>
      <c r="J38" s="424"/>
      <c r="K38" s="424"/>
      <c r="L38" s="424"/>
      <c r="M38" s="424"/>
      <c r="N38" s="424"/>
    </row>
    <row r="39" spans="6:14">
      <c r="F39" s="424"/>
      <c r="G39" s="424"/>
      <c r="H39" s="424"/>
      <c r="I39" s="424"/>
      <c r="J39" s="424"/>
      <c r="K39" s="424"/>
      <c r="L39" s="424"/>
      <c r="M39" s="424"/>
      <c r="N39" s="424"/>
    </row>
    <row r="40" spans="6:14">
      <c r="F40" s="424"/>
      <c r="G40" s="424"/>
      <c r="H40" s="424"/>
      <c r="I40" s="424"/>
      <c r="J40" s="424"/>
      <c r="K40" s="424"/>
      <c r="L40" s="424"/>
      <c r="M40" s="424"/>
      <c r="N40" s="424"/>
    </row>
    <row r="41" spans="6:14">
      <c r="F41" s="424"/>
      <c r="G41" s="424"/>
      <c r="H41" s="424"/>
      <c r="I41" s="424"/>
      <c r="J41" s="424"/>
      <c r="K41" s="424"/>
      <c r="L41" s="424"/>
      <c r="M41" s="424"/>
      <c r="N41" s="424"/>
    </row>
    <row r="42" spans="6:14">
      <c r="F42" s="424"/>
      <c r="G42" s="424"/>
      <c r="H42" s="424"/>
      <c r="I42" s="424"/>
      <c r="J42" s="424"/>
      <c r="K42" s="424"/>
      <c r="L42" s="424"/>
      <c r="M42" s="424"/>
      <c r="N42" s="424"/>
    </row>
    <row r="43" spans="6:14">
      <c r="F43" s="424"/>
      <c r="G43" s="424"/>
      <c r="H43" s="424"/>
      <c r="I43" s="424"/>
      <c r="J43" s="424"/>
      <c r="K43" s="424"/>
      <c r="L43" s="424"/>
      <c r="M43" s="424"/>
      <c r="N43" s="424"/>
    </row>
    <row r="44" spans="6:14">
      <c r="F44" s="424"/>
      <c r="G44" s="424"/>
      <c r="H44" s="424"/>
      <c r="I44" s="424"/>
      <c r="J44" s="424"/>
      <c r="K44" s="424"/>
      <c r="L44" s="424"/>
      <c r="M44" s="424"/>
      <c r="N44" s="424"/>
    </row>
    <row r="45" spans="6:14">
      <c r="F45" s="424"/>
      <c r="G45" s="424"/>
      <c r="H45" s="424"/>
      <c r="I45" s="424"/>
      <c r="J45" s="424"/>
      <c r="K45" s="424"/>
      <c r="L45" s="424"/>
      <c r="M45" s="424"/>
      <c r="N45" s="424"/>
    </row>
    <row r="46" spans="6:14">
      <c r="F46" s="424"/>
      <c r="G46" s="424"/>
      <c r="H46" s="424"/>
      <c r="I46" s="424"/>
      <c r="J46" s="424"/>
      <c r="K46" s="424"/>
      <c r="L46" s="424"/>
      <c r="M46" s="424"/>
    </row>
    <row r="47" spans="6:14">
      <c r="F47" s="424"/>
      <c r="G47" s="424"/>
      <c r="H47" s="424"/>
      <c r="I47" s="424"/>
      <c r="J47" s="424"/>
      <c r="K47" s="424"/>
      <c r="L47" s="424"/>
      <c r="M47" s="424"/>
    </row>
    <row r="48" spans="6:14">
      <c r="F48" s="424"/>
      <c r="G48" s="424"/>
      <c r="H48" s="424"/>
      <c r="I48" s="424"/>
      <c r="J48" s="424"/>
      <c r="K48" s="424"/>
      <c r="L48" s="424"/>
      <c r="M48" s="424"/>
    </row>
    <row r="49" spans="6:13">
      <c r="F49" s="424"/>
      <c r="G49" s="424"/>
      <c r="H49" s="424"/>
      <c r="I49" s="424"/>
      <c r="J49" s="424"/>
      <c r="K49" s="424"/>
      <c r="L49" s="424"/>
      <c r="M49" s="424"/>
    </row>
    <row r="50" spans="6:13">
      <c r="F50" s="424"/>
      <c r="G50" s="424"/>
      <c r="H50" s="424"/>
      <c r="I50" s="424"/>
      <c r="J50" s="424"/>
      <c r="K50" s="424"/>
      <c r="L50" s="424"/>
      <c r="M50" s="424"/>
    </row>
    <row r="51" spans="6:13">
      <c r="F51" s="424"/>
      <c r="G51" s="424"/>
      <c r="H51" s="424"/>
      <c r="I51" s="424"/>
      <c r="J51" s="424"/>
      <c r="K51" s="424"/>
      <c r="L51" s="424"/>
      <c r="M51" s="424"/>
    </row>
    <row r="52" spans="6:13">
      <c r="F52" s="424"/>
      <c r="G52" s="424"/>
      <c r="H52" s="424"/>
      <c r="I52" s="424"/>
      <c r="J52" s="424"/>
      <c r="K52" s="424"/>
      <c r="L52" s="424"/>
      <c r="M52" s="424"/>
    </row>
    <row r="53" spans="6:13">
      <c r="F53" s="424"/>
      <c r="G53" s="424"/>
      <c r="H53" s="424"/>
      <c r="I53" s="424"/>
      <c r="J53" s="424"/>
      <c r="K53" s="424"/>
      <c r="L53" s="424"/>
      <c r="M53" s="424"/>
    </row>
    <row r="54" spans="6:13">
      <c r="F54" s="424"/>
      <c r="G54" s="424"/>
      <c r="H54" s="424"/>
      <c r="I54" s="424"/>
      <c r="J54" s="424"/>
      <c r="K54" s="424"/>
      <c r="L54" s="424"/>
      <c r="M54" s="424"/>
    </row>
    <row r="55" spans="6:13">
      <c r="F55" s="424"/>
      <c r="G55" s="424"/>
      <c r="H55" s="424"/>
      <c r="I55" s="424"/>
      <c r="J55" s="424"/>
      <c r="K55" s="424"/>
      <c r="L55" s="424"/>
      <c r="M55" s="424"/>
    </row>
  </sheetData>
  <mergeCells count="12">
    <mergeCell ref="B25:N25"/>
    <mergeCell ref="B28:O28"/>
    <mergeCell ref="B26:N26"/>
    <mergeCell ref="B27:N27"/>
    <mergeCell ref="A29:C29"/>
    <mergeCell ref="D29:N29"/>
    <mergeCell ref="E1:N1"/>
    <mergeCell ref="B20:N20"/>
    <mergeCell ref="B21:N21"/>
    <mergeCell ref="B22:N22"/>
    <mergeCell ref="B24:N24"/>
    <mergeCell ref="B23:N23"/>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NHA.19.2&amp;8&amp;G
</oddHeader>
    <oddFooter>&amp;L&amp;8SCRGSP REPORT
TO CRC DECEMBER 2012&amp;C &amp;R&amp;8HEALTHCARE</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3"/>
  <dimension ref="A1:G30"/>
  <sheetViews>
    <sheetView showGridLines="0" zoomScaleNormal="100" zoomScaleSheetLayoutView="85" zoomScalePageLayoutView="55" workbookViewId="0"/>
  </sheetViews>
  <sheetFormatPr defaultColWidth="9.140625" defaultRowHeight="12.75"/>
  <cols>
    <col min="1" max="1" width="3.7109375" style="405" customWidth="1"/>
    <col min="2" max="3" width="2.7109375" style="405" customWidth="1"/>
    <col min="4" max="4" width="10.7109375" style="405" customWidth="1"/>
    <col min="5" max="5" width="14.140625" style="405" customWidth="1"/>
    <col min="6" max="6" width="51.7109375" style="406" customWidth="1"/>
    <col min="7" max="16384" width="9.140625" style="405"/>
  </cols>
  <sheetData>
    <row r="1" spans="1:7" s="397" customFormat="1" ht="52.5" customHeight="1">
      <c r="A1" s="395" t="s">
        <v>617</v>
      </c>
      <c r="B1" s="396"/>
      <c r="C1" s="396"/>
      <c r="D1" s="396"/>
      <c r="E1" s="1247" t="s">
        <v>394</v>
      </c>
      <c r="F1" s="1247"/>
    </row>
    <row r="2" spans="1:7" s="400" customFormat="1" ht="16.5" customHeight="1">
      <c r="A2" s="398"/>
      <c r="B2" s="398"/>
      <c r="C2" s="398"/>
      <c r="D2" s="398"/>
      <c r="E2" s="398"/>
      <c r="F2" s="399" t="s">
        <v>36</v>
      </c>
    </row>
    <row r="3" spans="1:7" s="400" customFormat="1" ht="16.5" customHeight="1">
      <c r="A3" s="410" t="s">
        <v>375</v>
      </c>
      <c r="B3" s="411"/>
      <c r="C3" s="411"/>
      <c r="D3" s="411"/>
      <c r="E3" s="411"/>
      <c r="F3" s="412"/>
    </row>
    <row r="4" spans="1:7" s="400" customFormat="1" ht="16.5" customHeight="1">
      <c r="B4" s="413" t="s">
        <v>47</v>
      </c>
      <c r="C4" s="411"/>
      <c r="D4" s="411"/>
      <c r="E4" s="411"/>
      <c r="F4" s="414">
        <v>196931</v>
      </c>
      <c r="G4" s="415"/>
    </row>
    <row r="5" spans="1:7" s="400" customFormat="1" ht="16.5" customHeight="1">
      <c r="B5" s="413" t="s">
        <v>46</v>
      </c>
      <c r="C5" s="411"/>
      <c r="D5" s="411"/>
      <c r="E5" s="411"/>
      <c r="F5" s="414">
        <v>244565</v>
      </c>
    </row>
    <row r="6" spans="1:7" ht="16.5" customHeight="1">
      <c r="A6" s="410"/>
      <c r="B6" s="413" t="s">
        <v>45</v>
      </c>
      <c r="C6" s="411"/>
      <c r="D6" s="411"/>
      <c r="E6" s="411"/>
      <c r="F6" s="414">
        <v>235858</v>
      </c>
    </row>
    <row r="7" spans="1:7" ht="16.5" customHeight="1">
      <c r="B7" s="413" t="s">
        <v>44</v>
      </c>
      <c r="C7" s="413"/>
      <c r="D7" s="413"/>
      <c r="E7" s="413"/>
      <c r="F7" s="414">
        <v>237135</v>
      </c>
    </row>
    <row r="8" spans="1:7" ht="16.5" customHeight="1">
      <c r="B8" s="413" t="s">
        <v>43</v>
      </c>
      <c r="C8" s="413"/>
      <c r="D8" s="413"/>
      <c r="E8" s="413"/>
      <c r="F8" s="414">
        <v>266160</v>
      </c>
    </row>
    <row r="9" spans="1:7" ht="16.5" customHeight="1">
      <c r="B9" s="413" t="s">
        <v>42</v>
      </c>
      <c r="C9" s="413"/>
      <c r="D9" s="413"/>
      <c r="E9" s="413"/>
      <c r="F9" s="414">
        <v>253324</v>
      </c>
    </row>
    <row r="10" spans="1:7" ht="16.5" customHeight="1">
      <c r="B10" s="413" t="s">
        <v>41</v>
      </c>
      <c r="C10" s="413"/>
      <c r="D10" s="413"/>
      <c r="E10" s="413"/>
      <c r="F10" s="414">
        <v>186383</v>
      </c>
    </row>
    <row r="11" spans="1:7" ht="16.5" customHeight="1">
      <c r="B11" s="413" t="s">
        <v>40</v>
      </c>
      <c r="C11" s="413"/>
      <c r="D11" s="413"/>
      <c r="E11" s="413"/>
      <c r="F11" s="414">
        <v>193372</v>
      </c>
    </row>
    <row r="12" spans="1:7" ht="16.5" customHeight="1">
      <c r="B12" s="413" t="s">
        <v>39</v>
      </c>
      <c r="C12" s="411"/>
      <c r="D12" s="411"/>
      <c r="E12" s="411"/>
      <c r="F12" s="414">
        <v>176223</v>
      </c>
    </row>
    <row r="13" spans="1:7" s="404" customFormat="1" ht="16.5" customHeight="1">
      <c r="A13" s="401"/>
      <c r="B13" s="421" t="s">
        <v>38</v>
      </c>
      <c r="C13" s="402"/>
      <c r="D13" s="402"/>
      <c r="E13" s="402"/>
      <c r="F13" s="422">
        <v>150867</v>
      </c>
    </row>
    <row r="14" spans="1:7" ht="3.75" customHeight="1"/>
    <row r="15" spans="1:7" ht="52.7" customHeight="1">
      <c r="A15" s="407" t="s">
        <v>27</v>
      </c>
      <c r="B15" s="1248" t="s">
        <v>365</v>
      </c>
      <c r="C15" s="1249"/>
      <c r="D15" s="1249"/>
      <c r="E15" s="1249"/>
      <c r="F15" s="1249"/>
    </row>
    <row r="16" spans="1:7" ht="30.75" customHeight="1">
      <c r="A16" s="396" t="s">
        <v>10</v>
      </c>
      <c r="B16" s="1248" t="s">
        <v>885</v>
      </c>
      <c r="C16" s="1248"/>
      <c r="D16" s="1248"/>
      <c r="E16" s="1248"/>
      <c r="F16" s="1248"/>
    </row>
    <row r="17" spans="1:6" ht="64.5" customHeight="1">
      <c r="A17" s="408" t="s">
        <v>16</v>
      </c>
      <c r="B17" s="1256" t="s">
        <v>374</v>
      </c>
      <c r="C17" s="1249"/>
      <c r="D17" s="1249"/>
      <c r="E17" s="1249"/>
      <c r="F17" s="1249"/>
    </row>
    <row r="18" spans="1:6" ht="16.5" customHeight="1">
      <c r="A18" s="1251" t="s">
        <v>29</v>
      </c>
      <c r="B18" s="1251"/>
      <c r="C18" s="1251"/>
      <c r="D18" s="1252" t="s">
        <v>362</v>
      </c>
      <c r="E18" s="1252"/>
      <c r="F18" s="1253"/>
    </row>
    <row r="20" spans="1:6">
      <c r="F20" s="424"/>
    </row>
    <row r="21" spans="1:6">
      <c r="F21" s="424"/>
    </row>
    <row r="22" spans="1:6">
      <c r="F22" s="424"/>
    </row>
    <row r="23" spans="1:6">
      <c r="F23" s="424"/>
    </row>
    <row r="24" spans="1:6">
      <c r="F24" s="424"/>
    </row>
    <row r="25" spans="1:6">
      <c r="F25" s="424"/>
    </row>
    <row r="26" spans="1:6">
      <c r="F26" s="424"/>
    </row>
    <row r="27" spans="1:6">
      <c r="F27" s="424"/>
    </row>
    <row r="28" spans="1:6">
      <c r="F28" s="424"/>
    </row>
    <row r="29" spans="1:6">
      <c r="F29" s="424"/>
    </row>
    <row r="30" spans="1:6">
      <c r="F30" s="424"/>
    </row>
  </sheetData>
  <mergeCells count="6">
    <mergeCell ref="E1:F1"/>
    <mergeCell ref="B15:F15"/>
    <mergeCell ref="B16:F16"/>
    <mergeCell ref="B17:F17"/>
    <mergeCell ref="A18:C18"/>
    <mergeCell ref="D18:F18"/>
  </mergeCells>
  <pageMargins left="0.74803149606299213" right="0.74803149606299213" top="0.98425196850393704" bottom="1.0629921259842521" header="0.51181102362204722" footer="0.51181102362204722"/>
  <pageSetup paperSize="9" firstPageNumber="137" fitToWidth="0" fitToHeight="0" orientation="portrait" useFirstPageNumber="1" r:id="rId1"/>
  <headerFooter alignWithMargins="0">
    <oddHeader xml:space="preserve">&amp;CTABLE NHA.19.3&amp;8&amp;G
</oddHeader>
    <oddFooter>&amp;L&amp;8SCRGSP REPORT
TO CRC DECEMBER 2012&amp;C &amp;R&amp;8HEALTHCARE</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4"/>
  <dimension ref="A1:O15"/>
  <sheetViews>
    <sheetView showGridLines="0" zoomScaleNormal="100" zoomScaleSheetLayoutView="85" zoomScalePageLayoutView="55" workbookViewId="0"/>
  </sheetViews>
  <sheetFormatPr defaultColWidth="9.140625" defaultRowHeight="12.75"/>
  <cols>
    <col min="1" max="1" width="3.7109375" style="405" customWidth="1"/>
    <col min="2" max="2" width="2.7109375" style="405" customWidth="1"/>
    <col min="3" max="3" width="2.5703125" style="405" customWidth="1"/>
    <col min="4" max="4" width="10.7109375" style="405" customWidth="1"/>
    <col min="5" max="5" width="9.7109375" style="405" customWidth="1"/>
    <col min="6" max="6" width="10" style="406" customWidth="1"/>
    <col min="7" max="8" width="10.85546875" style="406" customWidth="1"/>
    <col min="9" max="9" width="12" style="406" customWidth="1"/>
    <col min="10" max="10" width="11.42578125" style="406" customWidth="1"/>
    <col min="11" max="11" width="9.85546875" style="406" customWidth="1"/>
    <col min="12" max="12" width="11.7109375" style="406" customWidth="1"/>
    <col min="13" max="13" width="11.28515625" style="406" customWidth="1"/>
    <col min="14" max="14" width="12.5703125" style="406" customWidth="1"/>
    <col min="15" max="16384" width="9.140625" style="405"/>
  </cols>
  <sheetData>
    <row r="1" spans="1:15" s="397" customFormat="1" ht="34.5" customHeight="1">
      <c r="A1" s="395" t="s">
        <v>618</v>
      </c>
      <c r="B1" s="396"/>
      <c r="C1" s="396"/>
      <c r="D1" s="396"/>
      <c r="E1" s="1247" t="s">
        <v>859</v>
      </c>
      <c r="F1" s="1247"/>
      <c r="G1" s="1247"/>
      <c r="H1" s="1247"/>
      <c r="I1" s="1247"/>
      <c r="J1" s="1247"/>
      <c r="K1" s="1247"/>
      <c r="L1" s="1247"/>
      <c r="M1" s="1247"/>
      <c r="N1" s="1247"/>
    </row>
    <row r="2" spans="1:15" s="400" customFormat="1" ht="16.5" customHeight="1">
      <c r="A2" s="398"/>
      <c r="B2" s="398"/>
      <c r="C2" s="398"/>
      <c r="D2" s="398"/>
      <c r="E2" s="398"/>
      <c r="F2" s="399" t="s">
        <v>1</v>
      </c>
      <c r="G2" s="399" t="s">
        <v>2</v>
      </c>
      <c r="H2" s="399" t="s">
        <v>24</v>
      </c>
      <c r="I2" s="399" t="s">
        <v>3</v>
      </c>
      <c r="J2" s="399" t="s">
        <v>4</v>
      </c>
      <c r="K2" s="399" t="s">
        <v>389</v>
      </c>
      <c r="L2" s="399" t="s">
        <v>6</v>
      </c>
      <c r="M2" s="399" t="s">
        <v>7</v>
      </c>
      <c r="N2" s="399" t="s">
        <v>36</v>
      </c>
    </row>
    <row r="3" spans="1:15" s="400" customFormat="1" ht="16.5" customHeight="1">
      <c r="A3" s="410" t="s">
        <v>228</v>
      </c>
      <c r="B3" s="411"/>
      <c r="C3" s="411"/>
      <c r="D3" s="411"/>
      <c r="E3" s="411"/>
      <c r="F3" s="412"/>
      <c r="G3" s="412"/>
      <c r="H3" s="412"/>
      <c r="I3" s="412"/>
      <c r="J3" s="412"/>
      <c r="K3" s="412"/>
      <c r="L3" s="412"/>
      <c r="M3" s="412"/>
      <c r="N3" s="412"/>
    </row>
    <row r="4" spans="1:15" s="400" customFormat="1" ht="16.5" customHeight="1">
      <c r="B4" s="413" t="s">
        <v>380</v>
      </c>
      <c r="C4" s="411"/>
      <c r="D4" s="411"/>
      <c r="E4" s="411"/>
      <c r="F4" s="414">
        <v>544721</v>
      </c>
      <c r="G4" s="414">
        <v>476735</v>
      </c>
      <c r="H4" s="414">
        <v>364528</v>
      </c>
      <c r="I4" s="414">
        <v>178611</v>
      </c>
      <c r="J4" s="414">
        <v>108419</v>
      </c>
      <c r="K4" s="414">
        <v>38950</v>
      </c>
      <c r="L4" s="414">
        <v>47283</v>
      </c>
      <c r="M4" s="414">
        <v>52028</v>
      </c>
      <c r="N4" s="414">
        <v>1811275</v>
      </c>
      <c r="O4" s="415"/>
    </row>
    <row r="5" spans="1:15" s="400" customFormat="1" ht="16.5" customHeight="1">
      <c r="B5" s="413" t="s">
        <v>379</v>
      </c>
      <c r="C5" s="411"/>
      <c r="D5" s="411"/>
      <c r="E5" s="411"/>
      <c r="F5" s="414">
        <v>159404</v>
      </c>
      <c r="G5" s="414">
        <v>88636</v>
      </c>
      <c r="H5" s="414">
        <v>43124</v>
      </c>
      <c r="I5" s="414">
        <v>17384</v>
      </c>
      <c r="J5" s="414">
        <v>17968</v>
      </c>
      <c r="K5" s="414">
        <v>9051</v>
      </c>
      <c r="L5" s="414">
        <v>11488</v>
      </c>
      <c r="M5" s="414">
        <v>4225</v>
      </c>
      <c r="N5" s="414">
        <v>351280</v>
      </c>
    </row>
    <row r="6" spans="1:15" ht="16.5" customHeight="1">
      <c r="A6" s="410" t="s">
        <v>227</v>
      </c>
      <c r="B6" s="411"/>
      <c r="C6" s="411"/>
      <c r="D6" s="411"/>
      <c r="E6" s="411"/>
      <c r="F6" s="416"/>
      <c r="G6" s="416"/>
      <c r="H6" s="416"/>
      <c r="I6" s="416"/>
      <c r="J6" s="416"/>
      <c r="K6" s="416"/>
      <c r="L6" s="416"/>
      <c r="M6" s="416"/>
      <c r="N6" s="416"/>
    </row>
    <row r="7" spans="1:15" ht="16.5" customHeight="1">
      <c r="A7" s="400"/>
      <c r="B7" s="413" t="s">
        <v>380</v>
      </c>
      <c r="C7" s="413"/>
      <c r="D7" s="413"/>
      <c r="E7" s="413"/>
      <c r="F7" s="414">
        <v>203633</v>
      </c>
      <c r="G7" s="414">
        <v>152030</v>
      </c>
      <c r="H7" s="414">
        <v>63691</v>
      </c>
      <c r="I7" s="414">
        <v>131494</v>
      </c>
      <c r="J7" s="414">
        <v>12171</v>
      </c>
      <c r="K7" s="414">
        <v>25020</v>
      </c>
      <c r="L7" s="414">
        <v>354</v>
      </c>
      <c r="M7" s="414">
        <v>265</v>
      </c>
      <c r="N7" s="414">
        <v>588658</v>
      </c>
    </row>
    <row r="8" spans="1:15" ht="16.5" customHeight="1">
      <c r="A8" s="400"/>
      <c r="B8" s="413" t="s">
        <v>379</v>
      </c>
      <c r="C8" s="413"/>
      <c r="D8" s="413"/>
      <c r="E8" s="413"/>
      <c r="F8" s="414">
        <v>45323</v>
      </c>
      <c r="G8" s="414">
        <v>34436</v>
      </c>
      <c r="H8" s="414">
        <v>11313</v>
      </c>
      <c r="I8" s="414">
        <v>19924</v>
      </c>
      <c r="J8" s="414">
        <v>3142</v>
      </c>
      <c r="K8" s="414">
        <v>4026</v>
      </c>
      <c r="L8" s="414">
        <v>95</v>
      </c>
      <c r="M8" s="414">
        <v>63</v>
      </c>
      <c r="N8" s="414">
        <v>118322</v>
      </c>
    </row>
    <row r="9" spans="1:15" s="404" customFormat="1" ht="16.5" customHeight="1">
      <c r="A9" s="401" t="s">
        <v>15</v>
      </c>
      <c r="B9" s="402"/>
      <c r="C9" s="402"/>
      <c r="D9" s="402"/>
      <c r="E9" s="402"/>
      <c r="F9" s="403">
        <v>953081</v>
      </c>
      <c r="G9" s="403">
        <v>751837</v>
      </c>
      <c r="H9" s="403">
        <v>482656</v>
      </c>
      <c r="I9" s="403">
        <v>347413</v>
      </c>
      <c r="J9" s="403">
        <v>141700</v>
      </c>
      <c r="K9" s="403">
        <v>77047</v>
      </c>
      <c r="L9" s="403">
        <v>59220</v>
      </c>
      <c r="M9" s="403">
        <v>56581</v>
      </c>
      <c r="N9" s="403">
        <v>2869535</v>
      </c>
    </row>
    <row r="10" spans="1:15" ht="3.75" customHeight="1"/>
    <row r="11" spans="1:15" ht="16.5" customHeight="1">
      <c r="A11" s="407" t="s">
        <v>27</v>
      </c>
      <c r="B11" s="1248" t="s">
        <v>378</v>
      </c>
      <c r="C11" s="1249"/>
      <c r="D11" s="1249"/>
      <c r="E11" s="1249"/>
      <c r="F11" s="1249"/>
      <c r="G11" s="1249"/>
      <c r="H11" s="1249"/>
      <c r="I11" s="1249"/>
      <c r="J11" s="1249"/>
      <c r="K11" s="1249"/>
      <c r="L11" s="1249"/>
      <c r="M11" s="1249"/>
      <c r="N11" s="1249"/>
    </row>
    <row r="12" spans="1:15" ht="16.5" customHeight="1">
      <c r="A12" s="408" t="s">
        <v>10</v>
      </c>
      <c r="B12" s="1250" t="s">
        <v>377</v>
      </c>
      <c r="C12" s="1250"/>
      <c r="D12" s="1250"/>
      <c r="E12" s="1250"/>
      <c r="F12" s="1250"/>
      <c r="G12" s="1250"/>
      <c r="H12" s="1250"/>
      <c r="I12" s="1250"/>
      <c r="J12" s="1250"/>
      <c r="K12" s="1250"/>
      <c r="L12" s="1250"/>
      <c r="M12" s="1250"/>
      <c r="N12" s="1250"/>
    </row>
    <row r="13" spans="1:15" ht="16.5" customHeight="1">
      <c r="A13" s="407" t="s">
        <v>11</v>
      </c>
      <c r="B13" s="1248" t="s">
        <v>363</v>
      </c>
      <c r="C13" s="1248"/>
      <c r="D13" s="1248"/>
      <c r="E13" s="1248"/>
      <c r="F13" s="1248"/>
      <c r="G13" s="1248"/>
      <c r="H13" s="1248"/>
      <c r="I13" s="1248"/>
      <c r="J13" s="1248"/>
      <c r="K13" s="1248"/>
      <c r="L13" s="1248"/>
      <c r="M13" s="1248"/>
      <c r="N13" s="1248"/>
    </row>
    <row r="14" spans="1:15" ht="16.5" customHeight="1">
      <c r="A14" s="405" t="s">
        <v>12</v>
      </c>
      <c r="B14" s="1254" t="s">
        <v>460</v>
      </c>
      <c r="C14" s="1254"/>
      <c r="D14" s="1254"/>
      <c r="E14" s="1254"/>
      <c r="F14" s="1254"/>
      <c r="G14" s="1254"/>
      <c r="H14" s="1254"/>
      <c r="I14" s="1254"/>
      <c r="J14" s="1254"/>
      <c r="K14" s="1254"/>
      <c r="L14" s="1254"/>
      <c r="M14" s="1254"/>
      <c r="N14" s="1254"/>
    </row>
    <row r="15" spans="1:15" ht="16.5" customHeight="1">
      <c r="A15" s="1251" t="s">
        <v>34</v>
      </c>
      <c r="B15" s="1251"/>
      <c r="C15" s="1251"/>
      <c r="D15" s="1252" t="s">
        <v>362</v>
      </c>
      <c r="E15" s="1252"/>
      <c r="F15" s="1252"/>
      <c r="G15" s="1253"/>
      <c r="H15" s="1253"/>
      <c r="I15" s="1253"/>
      <c r="J15" s="1253"/>
      <c r="K15" s="1253"/>
      <c r="L15" s="1253"/>
      <c r="M15" s="1253"/>
      <c r="N15" s="1253"/>
    </row>
  </sheetData>
  <mergeCells count="7">
    <mergeCell ref="A15:C15"/>
    <mergeCell ref="D15:N15"/>
    <mergeCell ref="E1:N1"/>
    <mergeCell ref="B11:N11"/>
    <mergeCell ref="B12:N12"/>
    <mergeCell ref="B13:N13"/>
    <mergeCell ref="B14:N14"/>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NHA.19.4&amp;8&amp;G
</oddHeader>
    <oddFooter>&amp;L&amp;8SCRGSP REPORT
TO CRC DECEMBER 2012&amp;C &amp;R&amp;8HEALTHCARE</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5"/>
  <dimension ref="A1:N10"/>
  <sheetViews>
    <sheetView showGridLines="0" zoomScaleNormal="100" zoomScaleSheetLayoutView="85" zoomScalePageLayoutView="55" workbookViewId="0"/>
  </sheetViews>
  <sheetFormatPr defaultColWidth="9.140625" defaultRowHeight="12.75"/>
  <cols>
    <col min="1" max="1" width="3.7109375" style="405" customWidth="1"/>
    <col min="2" max="3" width="2.7109375" style="405" customWidth="1"/>
    <col min="4" max="4" width="10.7109375" style="405" customWidth="1"/>
    <col min="5" max="5" width="10.140625" style="405" customWidth="1"/>
    <col min="6" max="6" width="10" style="406" customWidth="1"/>
    <col min="7" max="8" width="10.85546875" style="406" customWidth="1"/>
    <col min="9" max="9" width="12" style="406" customWidth="1"/>
    <col min="10" max="10" width="11.42578125" style="406" customWidth="1"/>
    <col min="11" max="11" width="9.85546875" style="406" customWidth="1"/>
    <col min="12" max="12" width="11.7109375" style="406" customWidth="1"/>
    <col min="13" max="13" width="11.28515625" style="406" customWidth="1"/>
    <col min="14" max="14" width="11.85546875" style="406" customWidth="1"/>
    <col min="15" max="16384" width="9.140625" style="405"/>
  </cols>
  <sheetData>
    <row r="1" spans="1:14" s="397" customFormat="1" ht="34.5" customHeight="1">
      <c r="A1" s="395" t="s">
        <v>619</v>
      </c>
      <c r="B1" s="396"/>
      <c r="C1" s="396"/>
      <c r="D1" s="396"/>
      <c r="E1" s="1247" t="s">
        <v>385</v>
      </c>
      <c r="F1" s="1247"/>
      <c r="G1" s="1247"/>
      <c r="H1" s="1247"/>
      <c r="I1" s="1247"/>
      <c r="J1" s="1247"/>
      <c r="K1" s="1247"/>
      <c r="L1" s="1247"/>
      <c r="M1" s="1247"/>
      <c r="N1" s="1247"/>
    </row>
    <row r="2" spans="1:14" s="400" customFormat="1" ht="16.5" customHeight="1">
      <c r="A2" s="398"/>
      <c r="B2" s="398"/>
      <c r="C2" s="398"/>
      <c r="D2" s="398"/>
      <c r="E2" s="398"/>
      <c r="F2" s="399" t="s">
        <v>1</v>
      </c>
      <c r="G2" s="399" t="s">
        <v>2</v>
      </c>
      <c r="H2" s="399" t="s">
        <v>24</v>
      </c>
      <c r="I2" s="399" t="s">
        <v>3</v>
      </c>
      <c r="J2" s="399" t="s">
        <v>4</v>
      </c>
      <c r="K2" s="399" t="s">
        <v>389</v>
      </c>
      <c r="L2" s="399" t="s">
        <v>6</v>
      </c>
      <c r="M2" s="399" t="s">
        <v>7</v>
      </c>
      <c r="N2" s="399" t="s">
        <v>36</v>
      </c>
    </row>
    <row r="3" spans="1:14" s="404" customFormat="1" ht="16.5" customHeight="1">
      <c r="A3" s="401" t="s">
        <v>15</v>
      </c>
      <c r="B3" s="402"/>
      <c r="C3" s="402"/>
      <c r="D3" s="402"/>
      <c r="E3" s="402"/>
      <c r="F3" s="403">
        <v>692778</v>
      </c>
      <c r="G3" s="403">
        <v>555140</v>
      </c>
      <c r="H3" s="403">
        <v>375169</v>
      </c>
      <c r="I3" s="403">
        <v>263845</v>
      </c>
      <c r="J3" s="403">
        <v>117525</v>
      </c>
      <c r="K3" s="403">
        <v>60182</v>
      </c>
      <c r="L3" s="403">
        <v>48485</v>
      </c>
      <c r="M3" s="403">
        <v>42303</v>
      </c>
      <c r="N3" s="403">
        <v>2155427</v>
      </c>
    </row>
    <row r="4" spans="1:14" ht="3.75" customHeight="1"/>
    <row r="5" spans="1:14" ht="42.75" customHeight="1">
      <c r="A5" s="407" t="s">
        <v>27</v>
      </c>
      <c r="B5" s="1248" t="s">
        <v>365</v>
      </c>
      <c r="C5" s="1249"/>
      <c r="D5" s="1249"/>
      <c r="E5" s="1249"/>
      <c r="F5" s="1249"/>
      <c r="G5" s="1249"/>
      <c r="H5" s="1249"/>
      <c r="I5" s="1249"/>
      <c r="J5" s="1249"/>
      <c r="K5" s="1249"/>
      <c r="L5" s="1249"/>
      <c r="M5" s="1249"/>
      <c r="N5" s="1249"/>
    </row>
    <row r="6" spans="1:14" ht="16.5" customHeight="1">
      <c r="A6" s="408" t="s">
        <v>10</v>
      </c>
      <c r="B6" s="1250" t="s">
        <v>364</v>
      </c>
      <c r="C6" s="1250"/>
      <c r="D6" s="1250"/>
      <c r="E6" s="1250"/>
      <c r="F6" s="1250"/>
      <c r="G6" s="1250"/>
      <c r="H6" s="1250"/>
      <c r="I6" s="1250"/>
      <c r="J6" s="1250"/>
      <c r="K6" s="1250"/>
      <c r="L6" s="1250"/>
      <c r="M6" s="1250"/>
      <c r="N6" s="1250"/>
    </row>
    <row r="7" spans="1:14" ht="16.5" customHeight="1">
      <c r="A7" s="407" t="s">
        <v>11</v>
      </c>
      <c r="B7" s="1248" t="s">
        <v>363</v>
      </c>
      <c r="C7" s="1248"/>
      <c r="D7" s="1248"/>
      <c r="E7" s="1248"/>
      <c r="F7" s="1248"/>
      <c r="G7" s="1248"/>
      <c r="H7" s="1248"/>
      <c r="I7" s="1248"/>
      <c r="J7" s="1248"/>
      <c r="K7" s="1248"/>
      <c r="L7" s="1248"/>
      <c r="M7" s="1248"/>
      <c r="N7" s="1248"/>
    </row>
    <row r="8" spans="1:14" ht="16.5" customHeight="1">
      <c r="A8" s="407" t="s">
        <v>12</v>
      </c>
      <c r="B8" s="1254" t="s">
        <v>435</v>
      </c>
      <c r="C8" s="1254"/>
      <c r="D8" s="1254"/>
      <c r="E8" s="1254"/>
      <c r="F8" s="1254"/>
      <c r="G8" s="1254"/>
      <c r="H8" s="1254"/>
      <c r="I8" s="1254"/>
      <c r="J8" s="1254"/>
      <c r="K8" s="1254"/>
      <c r="L8" s="1254"/>
      <c r="M8" s="1254"/>
      <c r="N8" s="1254"/>
    </row>
    <row r="9" spans="1:14" ht="16.5" customHeight="1">
      <c r="A9" s="1251" t="s">
        <v>29</v>
      </c>
      <c r="B9" s="1251"/>
      <c r="C9" s="1251"/>
      <c r="D9" s="1252" t="s">
        <v>362</v>
      </c>
      <c r="E9" s="1252"/>
      <c r="F9" s="1252"/>
      <c r="G9" s="1253"/>
      <c r="H9" s="1253"/>
      <c r="I9" s="1253"/>
      <c r="J9" s="1253"/>
      <c r="K9" s="1253"/>
      <c r="L9" s="1253"/>
      <c r="M9" s="1253"/>
      <c r="N9" s="1253"/>
    </row>
    <row r="10" spans="1:14">
      <c r="A10" s="409"/>
    </row>
  </sheetData>
  <mergeCells count="7">
    <mergeCell ref="E1:N1"/>
    <mergeCell ref="B5:N5"/>
    <mergeCell ref="B6:N6"/>
    <mergeCell ref="B7:N7"/>
    <mergeCell ref="A9:C9"/>
    <mergeCell ref="D9:N9"/>
    <mergeCell ref="B8:N8"/>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NHA.19.5&amp;8&amp;G
</oddHeader>
    <oddFooter>&amp;L&amp;8SCRGSP REPORT
TO CRC DECEMBER 2012&amp;C &amp;R&amp;8HEALTHCARE</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6"/>
  <dimension ref="A1:O32"/>
  <sheetViews>
    <sheetView showGridLines="0" zoomScaleNormal="100" zoomScaleSheetLayoutView="85" zoomScalePageLayoutView="55" workbookViewId="0"/>
  </sheetViews>
  <sheetFormatPr defaultColWidth="9.140625" defaultRowHeight="12.75"/>
  <cols>
    <col min="1" max="1" width="3.7109375" style="405" customWidth="1"/>
    <col min="2" max="3" width="2.7109375" style="405" customWidth="1"/>
    <col min="4" max="4" width="10.7109375" style="405" customWidth="1"/>
    <col min="5" max="5" width="9.5703125" style="405" customWidth="1"/>
    <col min="6" max="6" width="10" style="406" customWidth="1"/>
    <col min="7" max="8" width="10.85546875" style="406" customWidth="1"/>
    <col min="9" max="9" width="12" style="406" customWidth="1"/>
    <col min="10" max="10" width="11.42578125" style="406" customWidth="1"/>
    <col min="11" max="11" width="9.85546875" style="406" customWidth="1"/>
    <col min="12" max="12" width="11.7109375" style="406" customWidth="1"/>
    <col min="13" max="13" width="11.28515625" style="406" customWidth="1"/>
    <col min="14" max="14" width="11.85546875" style="406" customWidth="1"/>
    <col min="15" max="16384" width="9.140625" style="405"/>
  </cols>
  <sheetData>
    <row r="1" spans="1:15" s="397" customFormat="1" ht="54.75" customHeight="1">
      <c r="A1" s="395" t="s">
        <v>620</v>
      </c>
      <c r="B1" s="396"/>
      <c r="C1" s="396"/>
      <c r="D1" s="396"/>
      <c r="E1" s="1247" t="s">
        <v>386</v>
      </c>
      <c r="F1" s="1247"/>
      <c r="G1" s="1247"/>
      <c r="H1" s="1247"/>
      <c r="I1" s="1247"/>
      <c r="J1" s="1247"/>
      <c r="K1" s="1247"/>
      <c r="L1" s="1247"/>
      <c r="M1" s="1247"/>
      <c r="N1" s="1247"/>
    </row>
    <row r="2" spans="1:15" s="400" customFormat="1" ht="16.5" customHeight="1">
      <c r="A2" s="398"/>
      <c r="B2" s="398"/>
      <c r="C2" s="398"/>
      <c r="D2" s="398"/>
      <c r="E2" s="398"/>
      <c r="F2" s="399" t="s">
        <v>1</v>
      </c>
      <c r="G2" s="399" t="s">
        <v>2</v>
      </c>
      <c r="H2" s="399" t="s">
        <v>24</v>
      </c>
      <c r="I2" s="399" t="s">
        <v>3</v>
      </c>
      <c r="J2" s="399" t="s">
        <v>4</v>
      </c>
      <c r="K2" s="399" t="s">
        <v>389</v>
      </c>
      <c r="L2" s="399" t="s">
        <v>6</v>
      </c>
      <c r="M2" s="399" t="s">
        <v>7</v>
      </c>
      <c r="N2" s="399" t="s">
        <v>36</v>
      </c>
    </row>
    <row r="3" spans="1:15" s="400" customFormat="1" ht="16.5" customHeight="1">
      <c r="A3" s="410" t="s">
        <v>153</v>
      </c>
      <c r="B3" s="411"/>
      <c r="C3" s="411"/>
      <c r="D3" s="411"/>
      <c r="E3" s="411"/>
      <c r="F3" s="412"/>
      <c r="G3" s="412"/>
      <c r="H3" s="412"/>
      <c r="I3" s="412"/>
      <c r="J3" s="412"/>
      <c r="K3" s="412"/>
      <c r="L3" s="412"/>
      <c r="M3" s="412"/>
      <c r="N3" s="412"/>
    </row>
    <row r="4" spans="1:15" s="400" customFormat="1" ht="16.5" customHeight="1">
      <c r="B4" s="413" t="s">
        <v>64</v>
      </c>
      <c r="C4" s="411"/>
      <c r="D4" s="411"/>
      <c r="E4" s="411"/>
      <c r="F4" s="414">
        <v>26063</v>
      </c>
      <c r="G4" s="414">
        <v>6923</v>
      </c>
      <c r="H4" s="414">
        <v>23038</v>
      </c>
      <c r="I4" s="414">
        <v>14474</v>
      </c>
      <c r="J4" s="414">
        <v>3856</v>
      </c>
      <c r="K4" s="414">
        <v>2654</v>
      </c>
      <c r="L4" s="414">
        <v>1118</v>
      </c>
      <c r="M4" s="414">
        <v>13494</v>
      </c>
      <c r="N4" s="414">
        <v>91620</v>
      </c>
      <c r="O4" s="415"/>
    </row>
    <row r="5" spans="1:15" s="400" customFormat="1" ht="16.5" customHeight="1">
      <c r="B5" s="413" t="s">
        <v>114</v>
      </c>
      <c r="C5" s="411"/>
      <c r="D5" s="411"/>
      <c r="E5" s="411"/>
      <c r="F5" s="414">
        <v>666715</v>
      </c>
      <c r="G5" s="414">
        <v>548217</v>
      </c>
      <c r="H5" s="414">
        <v>352131</v>
      </c>
      <c r="I5" s="414">
        <v>249371</v>
      </c>
      <c r="J5" s="414">
        <v>113669</v>
      </c>
      <c r="K5" s="414">
        <v>57528</v>
      </c>
      <c r="L5" s="414">
        <v>47367</v>
      </c>
      <c r="M5" s="414">
        <v>28809</v>
      </c>
      <c r="N5" s="414">
        <v>2063807</v>
      </c>
    </row>
    <row r="6" spans="1:15" ht="16.5" customHeight="1">
      <c r="A6" s="410" t="s">
        <v>154</v>
      </c>
      <c r="B6" s="411"/>
      <c r="C6" s="411"/>
      <c r="D6" s="411"/>
      <c r="E6" s="411"/>
      <c r="F6" s="416"/>
      <c r="G6" s="416"/>
      <c r="H6" s="416"/>
      <c r="I6" s="416"/>
      <c r="J6" s="416"/>
      <c r="K6" s="416"/>
      <c r="L6" s="416"/>
      <c r="M6" s="416"/>
      <c r="N6" s="416"/>
    </row>
    <row r="7" spans="1:15" ht="16.5" customHeight="1">
      <c r="B7" s="417" t="s">
        <v>59</v>
      </c>
      <c r="C7" s="413"/>
      <c r="D7" s="413"/>
      <c r="E7" s="413"/>
      <c r="F7" s="414">
        <v>488395</v>
      </c>
      <c r="G7" s="414">
        <v>376898</v>
      </c>
      <c r="H7" s="414">
        <v>214491</v>
      </c>
      <c r="I7" s="414">
        <v>171866</v>
      </c>
      <c r="J7" s="414">
        <v>109511</v>
      </c>
      <c r="K7" s="414" t="s">
        <v>61</v>
      </c>
      <c r="L7" s="414">
        <v>48413</v>
      </c>
      <c r="M7" s="414" t="s">
        <v>61</v>
      </c>
      <c r="N7" s="414">
        <v>1409574</v>
      </c>
    </row>
    <row r="8" spans="1:15" ht="16.5" customHeight="1">
      <c r="B8" s="417" t="s">
        <v>63</v>
      </c>
      <c r="C8" s="413"/>
      <c r="D8" s="413"/>
      <c r="E8" s="413"/>
      <c r="F8" s="414">
        <v>184978</v>
      </c>
      <c r="G8" s="414">
        <v>153990</v>
      </c>
      <c r="H8" s="414">
        <v>99843</v>
      </c>
      <c r="I8" s="414">
        <v>45398</v>
      </c>
      <c r="J8" s="414">
        <v>4603</v>
      </c>
      <c r="K8" s="414">
        <v>36539</v>
      </c>
      <c r="L8" s="414">
        <v>53</v>
      </c>
      <c r="M8" s="414" t="s">
        <v>61</v>
      </c>
      <c r="N8" s="414">
        <v>525404</v>
      </c>
    </row>
    <row r="9" spans="1:15" ht="16.5" customHeight="1">
      <c r="B9" s="417" t="s">
        <v>57</v>
      </c>
      <c r="C9" s="413"/>
      <c r="D9" s="413"/>
      <c r="E9" s="413"/>
      <c r="F9" s="414">
        <v>16368</v>
      </c>
      <c r="G9" s="414">
        <v>24025</v>
      </c>
      <c r="H9" s="414">
        <v>42342</v>
      </c>
      <c r="I9" s="414">
        <v>41824</v>
      </c>
      <c r="J9" s="414">
        <v>1792</v>
      </c>
      <c r="K9" s="414">
        <v>23183</v>
      </c>
      <c r="L9" s="414" t="s">
        <v>61</v>
      </c>
      <c r="M9" s="414">
        <v>24892</v>
      </c>
      <c r="N9" s="414">
        <v>174426</v>
      </c>
    </row>
    <row r="10" spans="1:15" ht="16.5" customHeight="1">
      <c r="B10" s="417" t="s">
        <v>62</v>
      </c>
      <c r="C10" s="413"/>
      <c r="D10" s="413"/>
      <c r="E10" s="413"/>
      <c r="F10" s="414">
        <v>1222</v>
      </c>
      <c r="G10" s="414">
        <v>205</v>
      </c>
      <c r="H10" s="414">
        <v>16783</v>
      </c>
      <c r="I10" s="414">
        <v>2581</v>
      </c>
      <c r="J10" s="414">
        <v>493</v>
      </c>
      <c r="K10" s="414">
        <v>368</v>
      </c>
      <c r="L10" s="414" t="s">
        <v>61</v>
      </c>
      <c r="M10" s="414">
        <v>12558</v>
      </c>
      <c r="N10" s="414">
        <v>34210</v>
      </c>
    </row>
    <row r="11" spans="1:15" ht="16.5" customHeight="1">
      <c r="B11" s="417" t="s">
        <v>55</v>
      </c>
      <c r="C11" s="413"/>
      <c r="D11" s="413"/>
      <c r="E11" s="413"/>
      <c r="F11" s="414">
        <v>123</v>
      </c>
      <c r="G11" s="414" t="s">
        <v>61</v>
      </c>
      <c r="H11" s="414">
        <v>1694</v>
      </c>
      <c r="I11" s="414">
        <v>1480</v>
      </c>
      <c r="J11" s="414">
        <v>976</v>
      </c>
      <c r="K11" s="414">
        <v>90</v>
      </c>
      <c r="L11" s="414" t="s">
        <v>61</v>
      </c>
      <c r="M11" s="414">
        <v>4842</v>
      </c>
      <c r="N11" s="414">
        <v>9205</v>
      </c>
    </row>
    <row r="12" spans="1:15" ht="17.25" customHeight="1">
      <c r="A12" s="410" t="s">
        <v>155</v>
      </c>
      <c r="B12" s="411"/>
      <c r="C12" s="411"/>
      <c r="D12" s="411"/>
      <c r="E12" s="411"/>
      <c r="F12" s="418"/>
      <c r="G12" s="418"/>
      <c r="H12" s="418"/>
      <c r="I12" s="418"/>
      <c r="J12" s="418"/>
      <c r="K12" s="418"/>
      <c r="L12" s="418"/>
      <c r="M12" s="418"/>
      <c r="N12" s="418"/>
    </row>
    <row r="13" spans="1:15" ht="16.5" customHeight="1">
      <c r="B13" s="417" t="s">
        <v>53</v>
      </c>
      <c r="C13" s="413"/>
      <c r="D13" s="413"/>
      <c r="E13" s="413"/>
      <c r="F13" s="414">
        <v>136203</v>
      </c>
      <c r="G13" s="414">
        <v>97322</v>
      </c>
      <c r="H13" s="414">
        <v>105586</v>
      </c>
      <c r="I13" s="414">
        <v>21034</v>
      </c>
      <c r="J13" s="414">
        <v>40191</v>
      </c>
      <c r="K13" s="414">
        <v>39807</v>
      </c>
      <c r="L13" s="414">
        <v>78</v>
      </c>
      <c r="M13" s="414">
        <v>11234</v>
      </c>
      <c r="N13" s="414">
        <v>451455</v>
      </c>
    </row>
    <row r="14" spans="1:15" ht="16.5" customHeight="1">
      <c r="B14" s="417" t="s">
        <v>52</v>
      </c>
      <c r="C14" s="413"/>
      <c r="D14" s="413"/>
      <c r="E14" s="413"/>
      <c r="F14" s="414">
        <v>217694</v>
      </c>
      <c r="G14" s="414">
        <v>105464</v>
      </c>
      <c r="H14" s="414">
        <v>68589</v>
      </c>
      <c r="I14" s="414">
        <v>53168</v>
      </c>
      <c r="J14" s="414">
        <v>26746</v>
      </c>
      <c r="K14" s="414">
        <v>6531</v>
      </c>
      <c r="L14" s="414">
        <v>1277</v>
      </c>
      <c r="M14" s="414">
        <v>2627</v>
      </c>
      <c r="N14" s="414">
        <v>482096</v>
      </c>
    </row>
    <row r="15" spans="1:15" ht="16.5" customHeight="1">
      <c r="B15" s="417" t="s">
        <v>51</v>
      </c>
      <c r="C15" s="413"/>
      <c r="D15" s="413"/>
      <c r="E15" s="413"/>
      <c r="F15" s="414">
        <v>143012</v>
      </c>
      <c r="G15" s="414">
        <v>157439</v>
      </c>
      <c r="H15" s="414">
        <v>73688</v>
      </c>
      <c r="I15" s="414">
        <v>97731</v>
      </c>
      <c r="J15" s="414">
        <v>16650</v>
      </c>
      <c r="K15" s="414">
        <v>8886</v>
      </c>
      <c r="L15" s="414">
        <v>1853</v>
      </c>
      <c r="M15" s="414">
        <v>16413</v>
      </c>
      <c r="N15" s="414">
        <v>515672</v>
      </c>
    </row>
    <row r="16" spans="1:15" ht="16.5" customHeight="1">
      <c r="B16" s="417" t="s">
        <v>50</v>
      </c>
      <c r="C16" s="413"/>
      <c r="D16" s="413"/>
      <c r="E16" s="413"/>
      <c r="F16" s="414">
        <v>87873</v>
      </c>
      <c r="G16" s="414">
        <v>110216</v>
      </c>
      <c r="H16" s="414">
        <v>78253</v>
      </c>
      <c r="I16" s="414">
        <v>51976</v>
      </c>
      <c r="J16" s="414">
        <v>20392</v>
      </c>
      <c r="K16" s="414">
        <v>4956</v>
      </c>
      <c r="L16" s="414">
        <v>14210</v>
      </c>
      <c r="M16" s="414">
        <v>9217</v>
      </c>
      <c r="N16" s="414">
        <v>377093</v>
      </c>
    </row>
    <row r="17" spans="1:15" ht="16.5" customHeight="1">
      <c r="B17" s="417" t="s">
        <v>49</v>
      </c>
      <c r="C17" s="413"/>
      <c r="D17" s="413"/>
      <c r="E17" s="413"/>
      <c r="F17" s="414">
        <v>106327</v>
      </c>
      <c r="G17" s="414">
        <v>84676</v>
      </c>
      <c r="H17" s="414">
        <v>49039</v>
      </c>
      <c r="I17" s="414">
        <v>39683</v>
      </c>
      <c r="J17" s="414">
        <v>13396</v>
      </c>
      <c r="K17" s="419" t="s">
        <v>65</v>
      </c>
      <c r="L17" s="414">
        <v>30707</v>
      </c>
      <c r="M17" s="414">
        <v>2795</v>
      </c>
      <c r="N17" s="414">
        <v>326623</v>
      </c>
    </row>
    <row r="18" spans="1:15" s="404" customFormat="1" ht="16.5" customHeight="1">
      <c r="A18" s="401" t="s">
        <v>371</v>
      </c>
      <c r="B18" s="402"/>
      <c r="C18" s="402"/>
      <c r="D18" s="402"/>
      <c r="E18" s="402"/>
      <c r="F18" s="403">
        <v>692778</v>
      </c>
      <c r="G18" s="403">
        <v>555140</v>
      </c>
      <c r="H18" s="403">
        <v>375169</v>
      </c>
      <c r="I18" s="403">
        <v>263845</v>
      </c>
      <c r="J18" s="403">
        <v>117525</v>
      </c>
      <c r="K18" s="403">
        <v>60182</v>
      </c>
      <c r="L18" s="403">
        <v>48485</v>
      </c>
      <c r="M18" s="403">
        <v>42303</v>
      </c>
      <c r="N18" s="403">
        <v>2155427</v>
      </c>
    </row>
    <row r="19" spans="1:15" ht="3.75" customHeight="1"/>
    <row r="20" spans="1:15" ht="42.75" customHeight="1">
      <c r="A20" s="407" t="s">
        <v>27</v>
      </c>
      <c r="B20" s="1248" t="s">
        <v>365</v>
      </c>
      <c r="C20" s="1249"/>
      <c r="D20" s="1249"/>
      <c r="E20" s="1249"/>
      <c r="F20" s="1249"/>
      <c r="G20" s="1249"/>
      <c r="H20" s="1249"/>
      <c r="I20" s="1249"/>
      <c r="J20" s="1249"/>
      <c r="K20" s="1249"/>
      <c r="L20" s="1249"/>
      <c r="M20" s="1249"/>
      <c r="N20" s="1249"/>
    </row>
    <row r="21" spans="1:15" ht="16.5" customHeight="1">
      <c r="A21" s="408" t="s">
        <v>10</v>
      </c>
      <c r="B21" s="1250" t="s">
        <v>364</v>
      </c>
      <c r="C21" s="1250"/>
      <c r="D21" s="1250"/>
      <c r="E21" s="1250"/>
      <c r="F21" s="1250"/>
      <c r="G21" s="1250"/>
      <c r="H21" s="1250"/>
      <c r="I21" s="1250"/>
      <c r="J21" s="1250"/>
      <c r="K21" s="1250"/>
      <c r="L21" s="1250"/>
      <c r="M21" s="1250"/>
      <c r="N21" s="1250"/>
    </row>
    <row r="22" spans="1:15" ht="16.5" customHeight="1">
      <c r="A22" s="407" t="s">
        <v>11</v>
      </c>
      <c r="B22" s="1248" t="s">
        <v>363</v>
      </c>
      <c r="C22" s="1248"/>
      <c r="D22" s="1248"/>
      <c r="E22" s="1248"/>
      <c r="F22" s="1248"/>
      <c r="G22" s="1248"/>
      <c r="H22" s="1248"/>
      <c r="I22" s="1248"/>
      <c r="J22" s="1248"/>
      <c r="K22" s="1248"/>
      <c r="L22" s="1248"/>
      <c r="M22" s="1248"/>
      <c r="N22" s="1248"/>
    </row>
    <row r="23" spans="1:15" ht="17.25" customHeight="1">
      <c r="A23" s="407" t="s">
        <v>17</v>
      </c>
      <c r="B23" s="1255" t="s">
        <v>460</v>
      </c>
      <c r="C23" s="1255"/>
      <c r="D23" s="1255"/>
      <c r="E23" s="1255"/>
      <c r="F23" s="1255"/>
      <c r="G23" s="1255"/>
      <c r="H23" s="1255"/>
      <c r="I23" s="1255"/>
      <c r="J23" s="1255"/>
      <c r="K23" s="1255"/>
      <c r="L23" s="1255"/>
      <c r="M23" s="1255"/>
      <c r="N23" s="1255"/>
    </row>
    <row r="24" spans="1:15" ht="30.75" customHeight="1">
      <c r="A24" s="408" t="s">
        <v>25</v>
      </c>
      <c r="B24" s="1254" t="s">
        <v>370</v>
      </c>
      <c r="C24" s="1254"/>
      <c r="D24" s="1254"/>
      <c r="E24" s="1254"/>
      <c r="F24" s="1254"/>
      <c r="G24" s="1254"/>
      <c r="H24" s="1254"/>
      <c r="I24" s="1254"/>
      <c r="J24" s="1254"/>
      <c r="K24" s="1254"/>
      <c r="L24" s="1254"/>
      <c r="M24" s="1254"/>
      <c r="N24" s="1254"/>
      <c r="O24" s="420"/>
    </row>
    <row r="25" spans="1:15" ht="54.75" customHeight="1">
      <c r="A25" s="407" t="s">
        <v>30</v>
      </c>
      <c r="B25" s="1254" t="s">
        <v>369</v>
      </c>
      <c r="C25" s="1254"/>
      <c r="D25" s="1254"/>
      <c r="E25" s="1254"/>
      <c r="F25" s="1254"/>
      <c r="G25" s="1254"/>
      <c r="H25" s="1254"/>
      <c r="I25" s="1254"/>
      <c r="J25" s="1254"/>
      <c r="K25" s="1254"/>
      <c r="L25" s="1254"/>
      <c r="M25" s="1254"/>
      <c r="N25" s="1254"/>
    </row>
    <row r="26" spans="1:15" ht="45" customHeight="1">
      <c r="A26" s="407" t="s">
        <v>21</v>
      </c>
      <c r="B26" s="1260" t="s">
        <v>368</v>
      </c>
      <c r="C26" s="1260"/>
      <c r="D26" s="1260"/>
      <c r="E26" s="1260"/>
      <c r="F26" s="1260"/>
      <c r="G26" s="1260"/>
      <c r="H26" s="1260"/>
      <c r="I26" s="1260"/>
      <c r="J26" s="1260"/>
      <c r="K26" s="1260"/>
      <c r="L26" s="1260"/>
      <c r="M26" s="1260"/>
      <c r="N26" s="1260"/>
    </row>
    <row r="27" spans="1:15" ht="18" customHeight="1">
      <c r="A27" s="407" t="s">
        <v>22</v>
      </c>
      <c r="B27" s="1259" t="s">
        <v>367</v>
      </c>
      <c r="C27" s="1259"/>
      <c r="D27" s="1259"/>
      <c r="E27" s="1259"/>
      <c r="F27" s="1259"/>
      <c r="G27" s="1259"/>
      <c r="H27" s="1259"/>
      <c r="I27" s="1259"/>
      <c r="J27" s="1259"/>
      <c r="K27" s="1259"/>
      <c r="L27" s="1259"/>
      <c r="M27" s="1259"/>
      <c r="N27" s="1259"/>
    </row>
    <row r="28" spans="1:15" s="57" customFormat="1" ht="16.5" customHeight="1">
      <c r="A28" s="58"/>
      <c r="B28" s="1231" t="s">
        <v>391</v>
      </c>
      <c r="C28" s="1231"/>
      <c r="D28" s="1231"/>
      <c r="E28" s="1231"/>
      <c r="F28" s="1231"/>
      <c r="G28" s="1231"/>
      <c r="H28" s="1231"/>
      <c r="I28" s="1231"/>
      <c r="J28" s="1231"/>
      <c r="K28" s="1231"/>
      <c r="L28" s="1231"/>
      <c r="M28" s="1231"/>
      <c r="N28" s="1231"/>
      <c r="O28" s="1231"/>
    </row>
    <row r="29" spans="1:15" ht="16.5" customHeight="1">
      <c r="A29" s="1251" t="s">
        <v>29</v>
      </c>
      <c r="B29" s="1251"/>
      <c r="C29" s="1251"/>
      <c r="D29" s="1252" t="s">
        <v>362</v>
      </c>
      <c r="E29" s="1252"/>
      <c r="F29" s="1252"/>
      <c r="G29" s="1253"/>
      <c r="H29" s="1253"/>
      <c r="I29" s="1253"/>
      <c r="J29" s="1253"/>
      <c r="K29" s="1253"/>
      <c r="L29" s="1253"/>
      <c r="M29" s="1253"/>
      <c r="N29" s="1253"/>
    </row>
    <row r="32" spans="1:15">
      <c r="A32" s="404"/>
    </row>
  </sheetData>
  <mergeCells count="12">
    <mergeCell ref="B27:N27"/>
    <mergeCell ref="B28:O28"/>
    <mergeCell ref="B25:N25"/>
    <mergeCell ref="B26:N26"/>
    <mergeCell ref="A29:C29"/>
    <mergeCell ref="D29:N29"/>
    <mergeCell ref="B24:N24"/>
    <mergeCell ref="E1:N1"/>
    <mergeCell ref="B20:N20"/>
    <mergeCell ref="B21:N21"/>
    <mergeCell ref="B22:N22"/>
    <mergeCell ref="B23:N23"/>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NHA.19.6&amp;8&amp;G
</oddHeader>
    <oddFooter>&amp;L&amp;8SCRGSP REPORT
TO CRC DECEMBER 2012&amp;C &amp;R&amp;8HEALTHCARE</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7">
    <pageSetUpPr fitToPage="1"/>
  </sheetPr>
  <dimension ref="A1:G18"/>
  <sheetViews>
    <sheetView showGridLines="0" zoomScaleNormal="100" zoomScaleSheetLayoutView="85" zoomScalePageLayoutView="55" workbookViewId="0"/>
  </sheetViews>
  <sheetFormatPr defaultColWidth="9.140625" defaultRowHeight="12.75"/>
  <cols>
    <col min="1" max="1" width="3.7109375" style="405" customWidth="1"/>
    <col min="2" max="3" width="2.7109375" style="405" customWidth="1"/>
    <col min="4" max="4" width="10.7109375" style="405" customWidth="1"/>
    <col min="5" max="5" width="14.140625" style="405" customWidth="1"/>
    <col min="6" max="6" width="51.7109375" style="406" customWidth="1"/>
    <col min="7" max="16384" width="9.140625" style="405"/>
  </cols>
  <sheetData>
    <row r="1" spans="1:7" s="397" customFormat="1" ht="52.5" customHeight="1">
      <c r="A1" s="395" t="s">
        <v>621</v>
      </c>
      <c r="B1" s="396"/>
      <c r="C1" s="396"/>
      <c r="D1" s="396"/>
      <c r="E1" s="1247" t="s">
        <v>387</v>
      </c>
      <c r="F1" s="1247"/>
    </row>
    <row r="2" spans="1:7" s="400" customFormat="1" ht="16.5" customHeight="1">
      <c r="A2" s="398"/>
      <c r="B2" s="398"/>
      <c r="C2" s="398"/>
      <c r="D2" s="398"/>
      <c r="E2" s="398"/>
      <c r="F2" s="399" t="s">
        <v>36</v>
      </c>
    </row>
    <row r="3" spans="1:7" s="400" customFormat="1" ht="16.5" customHeight="1">
      <c r="A3" s="410" t="s">
        <v>375</v>
      </c>
      <c r="B3" s="411"/>
      <c r="C3" s="411"/>
      <c r="D3" s="411"/>
      <c r="E3" s="411"/>
      <c r="F3" s="412"/>
    </row>
    <row r="4" spans="1:7" s="400" customFormat="1" ht="16.5" customHeight="1">
      <c r="B4" s="413" t="s">
        <v>47</v>
      </c>
      <c r="C4" s="411"/>
      <c r="D4" s="411"/>
      <c r="E4" s="411"/>
      <c r="F4" s="414">
        <v>201837</v>
      </c>
      <c r="G4" s="415"/>
    </row>
    <row r="5" spans="1:7" s="400" customFormat="1" ht="16.5" customHeight="1">
      <c r="B5" s="413" t="s">
        <v>46</v>
      </c>
      <c r="C5" s="411"/>
      <c r="D5" s="411"/>
      <c r="E5" s="411"/>
      <c r="F5" s="414">
        <v>249618</v>
      </c>
    </row>
    <row r="6" spans="1:7" ht="16.5" customHeight="1">
      <c r="A6" s="410"/>
      <c r="B6" s="413" t="s">
        <v>45</v>
      </c>
      <c r="C6" s="411"/>
      <c r="D6" s="411"/>
      <c r="E6" s="411"/>
      <c r="F6" s="414">
        <v>242350</v>
      </c>
    </row>
    <row r="7" spans="1:7" ht="16.5" customHeight="1">
      <c r="B7" s="413" t="s">
        <v>44</v>
      </c>
      <c r="C7" s="413"/>
      <c r="D7" s="413"/>
      <c r="E7" s="413"/>
      <c r="F7" s="414">
        <v>239746</v>
      </c>
    </row>
    <row r="8" spans="1:7" ht="16.5" customHeight="1">
      <c r="B8" s="413" t="s">
        <v>43</v>
      </c>
      <c r="C8" s="413"/>
      <c r="D8" s="413"/>
      <c r="E8" s="413"/>
      <c r="F8" s="414">
        <v>263146</v>
      </c>
    </row>
    <row r="9" spans="1:7" ht="16.5" customHeight="1">
      <c r="B9" s="413" t="s">
        <v>42</v>
      </c>
      <c r="C9" s="413"/>
      <c r="D9" s="413"/>
      <c r="E9" s="413"/>
      <c r="F9" s="414">
        <v>252526</v>
      </c>
    </row>
    <row r="10" spans="1:7" ht="16.5" customHeight="1">
      <c r="B10" s="413" t="s">
        <v>41</v>
      </c>
      <c r="C10" s="413"/>
      <c r="D10" s="413"/>
      <c r="E10" s="413"/>
      <c r="F10" s="414">
        <v>186083</v>
      </c>
    </row>
    <row r="11" spans="1:7" ht="16.5" customHeight="1">
      <c r="B11" s="413" t="s">
        <v>40</v>
      </c>
      <c r="C11" s="413"/>
      <c r="D11" s="413"/>
      <c r="E11" s="413"/>
      <c r="F11" s="414">
        <v>191010</v>
      </c>
    </row>
    <row r="12" spans="1:7" ht="16.5" customHeight="1">
      <c r="B12" s="413" t="s">
        <v>39</v>
      </c>
      <c r="C12" s="411"/>
      <c r="D12" s="411"/>
      <c r="E12" s="411"/>
      <c r="F12" s="414">
        <v>177079</v>
      </c>
    </row>
    <row r="13" spans="1:7" s="404" customFormat="1" ht="16.5" customHeight="1">
      <c r="A13" s="401"/>
      <c r="B13" s="421" t="s">
        <v>38</v>
      </c>
      <c r="C13" s="402"/>
      <c r="D13" s="402"/>
      <c r="E13" s="402"/>
      <c r="F13" s="422">
        <v>149544</v>
      </c>
    </row>
    <row r="14" spans="1:7" ht="3.75" customHeight="1"/>
    <row r="15" spans="1:7" ht="54.75" customHeight="1">
      <c r="A15" s="407" t="s">
        <v>27</v>
      </c>
      <c r="B15" s="1248" t="s">
        <v>365</v>
      </c>
      <c r="C15" s="1249"/>
      <c r="D15" s="1249"/>
      <c r="E15" s="1249"/>
      <c r="F15" s="1249"/>
    </row>
    <row r="16" spans="1:7" ht="30.75" customHeight="1">
      <c r="A16" s="396" t="s">
        <v>10</v>
      </c>
      <c r="B16" s="1248" t="s">
        <v>886</v>
      </c>
      <c r="C16" s="1248"/>
      <c r="D16" s="1248"/>
      <c r="E16" s="1248"/>
      <c r="F16" s="1248"/>
    </row>
    <row r="17" spans="1:6" ht="66" customHeight="1">
      <c r="A17" s="408" t="s">
        <v>16</v>
      </c>
      <c r="B17" s="1256" t="s">
        <v>374</v>
      </c>
      <c r="C17" s="1249"/>
      <c r="D17" s="1249"/>
      <c r="E17" s="1249"/>
      <c r="F17" s="1249"/>
    </row>
    <row r="18" spans="1:6" ht="16.5" customHeight="1">
      <c r="A18" s="1251" t="s">
        <v>29</v>
      </c>
      <c r="B18" s="1251"/>
      <c r="C18" s="1251"/>
      <c r="D18" s="1252" t="s">
        <v>362</v>
      </c>
      <c r="E18" s="1252"/>
      <c r="F18" s="1253"/>
    </row>
  </sheetData>
  <mergeCells count="6">
    <mergeCell ref="E1:F1"/>
    <mergeCell ref="B15:F15"/>
    <mergeCell ref="B16:F16"/>
    <mergeCell ref="B17:F17"/>
    <mergeCell ref="A18:C18"/>
    <mergeCell ref="D18:F18"/>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NHA.19.7&amp;8&amp;G
</oddHeader>
    <oddFooter>&amp;L&amp;8SCRGSP REPORT
TO CRC DECEMBER 2012&amp;C &amp;R&amp;8HEALTHCARE</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8">
    <pageSetUpPr fitToPage="1"/>
  </sheetPr>
  <dimension ref="A1:O15"/>
  <sheetViews>
    <sheetView showGridLines="0" zoomScaleNormal="100" zoomScaleSheetLayoutView="85" zoomScalePageLayoutView="55" workbookViewId="0"/>
  </sheetViews>
  <sheetFormatPr defaultColWidth="9.140625" defaultRowHeight="12.75"/>
  <cols>
    <col min="1" max="1" width="3.7109375" style="405" customWidth="1"/>
    <col min="2" max="2" width="2.7109375" style="405" customWidth="1"/>
    <col min="3" max="3" width="2.5703125" style="405" customWidth="1"/>
    <col min="4" max="4" width="10.7109375" style="405" customWidth="1"/>
    <col min="5" max="5" width="10.28515625" style="405" customWidth="1"/>
    <col min="6" max="6" width="10" style="406" customWidth="1"/>
    <col min="7" max="8" width="10.85546875" style="406" customWidth="1"/>
    <col min="9" max="9" width="12" style="406" customWidth="1"/>
    <col min="10" max="10" width="11.42578125" style="406" customWidth="1"/>
    <col min="11" max="11" width="9.85546875" style="406" customWidth="1"/>
    <col min="12" max="12" width="11.7109375" style="406" customWidth="1"/>
    <col min="13" max="13" width="11.28515625" style="406" customWidth="1"/>
    <col min="14" max="14" width="11.85546875" style="406" customWidth="1"/>
    <col min="15" max="16384" width="9.140625" style="405"/>
  </cols>
  <sheetData>
    <row r="1" spans="1:15" s="397" customFormat="1" ht="34.5" customHeight="1">
      <c r="A1" s="395" t="s">
        <v>622</v>
      </c>
      <c r="B1" s="396"/>
      <c r="C1" s="396"/>
      <c r="D1" s="396"/>
      <c r="E1" s="1247" t="s">
        <v>860</v>
      </c>
      <c r="F1" s="1247"/>
      <c r="G1" s="1247"/>
      <c r="H1" s="1247"/>
      <c r="I1" s="1247"/>
      <c r="J1" s="1247"/>
      <c r="K1" s="1247"/>
      <c r="L1" s="1247"/>
      <c r="M1" s="1247"/>
      <c r="N1" s="1247"/>
    </row>
    <row r="2" spans="1:15" s="400" customFormat="1" ht="16.5" customHeight="1">
      <c r="A2" s="398"/>
      <c r="B2" s="398"/>
      <c r="C2" s="398"/>
      <c r="D2" s="398"/>
      <c r="E2" s="398"/>
      <c r="F2" s="399" t="s">
        <v>1</v>
      </c>
      <c r="G2" s="399" t="s">
        <v>2</v>
      </c>
      <c r="H2" s="399" t="s">
        <v>24</v>
      </c>
      <c r="I2" s="399" t="s">
        <v>3</v>
      </c>
      <c r="J2" s="399" t="s">
        <v>4</v>
      </c>
      <c r="K2" s="399" t="s">
        <v>389</v>
      </c>
      <c r="L2" s="399" t="s">
        <v>6</v>
      </c>
      <c r="M2" s="399" t="s">
        <v>7</v>
      </c>
      <c r="N2" s="399" t="s">
        <v>36</v>
      </c>
    </row>
    <row r="3" spans="1:15" s="400" customFormat="1" ht="16.5" customHeight="1">
      <c r="A3" s="410" t="s">
        <v>228</v>
      </c>
      <c r="B3" s="411"/>
      <c r="C3" s="411"/>
      <c r="D3" s="411"/>
      <c r="E3" s="411"/>
      <c r="F3" s="412"/>
      <c r="G3" s="412"/>
      <c r="H3" s="412"/>
      <c r="I3" s="412"/>
      <c r="J3" s="412"/>
      <c r="K3" s="412"/>
      <c r="L3" s="412"/>
      <c r="M3" s="412"/>
      <c r="N3" s="412"/>
    </row>
    <row r="4" spans="1:15" s="400" customFormat="1" ht="16.5" customHeight="1">
      <c r="B4" s="413" t="s">
        <v>380</v>
      </c>
      <c r="C4" s="411"/>
      <c r="D4" s="411"/>
      <c r="E4" s="411"/>
      <c r="F4" s="414">
        <v>535591</v>
      </c>
      <c r="G4" s="414">
        <v>465563</v>
      </c>
      <c r="H4" s="414">
        <v>356160</v>
      </c>
      <c r="I4" s="414">
        <v>170323</v>
      </c>
      <c r="J4" s="414">
        <v>116442</v>
      </c>
      <c r="K4" s="414">
        <v>39648</v>
      </c>
      <c r="L4" s="414">
        <v>46001</v>
      </c>
      <c r="M4" s="414">
        <v>52954</v>
      </c>
      <c r="N4" s="414">
        <v>1782682</v>
      </c>
      <c r="O4" s="415"/>
    </row>
    <row r="5" spans="1:15" s="400" customFormat="1" ht="16.5" customHeight="1">
      <c r="B5" s="413" t="s">
        <v>379</v>
      </c>
      <c r="C5" s="411"/>
      <c r="D5" s="411"/>
      <c r="E5" s="411"/>
      <c r="F5" s="414">
        <v>176410</v>
      </c>
      <c r="G5" s="414">
        <v>88067</v>
      </c>
      <c r="H5" s="414">
        <v>45557</v>
      </c>
      <c r="I5" s="414">
        <v>16458</v>
      </c>
      <c r="J5" s="414">
        <v>22666</v>
      </c>
      <c r="K5" s="414">
        <v>7123</v>
      </c>
      <c r="L5" s="414">
        <v>13049</v>
      </c>
      <c r="M5" s="414">
        <v>4323</v>
      </c>
      <c r="N5" s="414">
        <v>373653</v>
      </c>
    </row>
    <row r="6" spans="1:15" ht="16.5" customHeight="1">
      <c r="A6" s="410" t="s">
        <v>227</v>
      </c>
      <c r="B6" s="411"/>
      <c r="C6" s="411"/>
      <c r="D6" s="411"/>
      <c r="E6" s="411"/>
      <c r="F6" s="416"/>
      <c r="G6" s="416"/>
      <c r="H6" s="416"/>
      <c r="I6" s="416"/>
      <c r="J6" s="416"/>
      <c r="K6" s="416"/>
      <c r="L6" s="416"/>
      <c r="M6" s="416"/>
      <c r="N6" s="416"/>
    </row>
    <row r="7" spans="1:15" ht="16.5" customHeight="1">
      <c r="A7" s="400"/>
      <c r="B7" s="413" t="s">
        <v>380</v>
      </c>
      <c r="C7" s="413"/>
      <c r="D7" s="413"/>
      <c r="E7" s="413"/>
      <c r="F7" s="414">
        <v>202836</v>
      </c>
      <c r="G7" s="414">
        <v>147253</v>
      </c>
      <c r="H7" s="414">
        <v>64704</v>
      </c>
      <c r="I7" s="414">
        <v>123336</v>
      </c>
      <c r="J7" s="414">
        <v>16363</v>
      </c>
      <c r="K7" s="414">
        <v>25585</v>
      </c>
      <c r="L7" s="414">
        <v>354</v>
      </c>
      <c r="M7" s="414">
        <v>271</v>
      </c>
      <c r="N7" s="414">
        <v>580702</v>
      </c>
    </row>
    <row r="8" spans="1:15" ht="16.5" customHeight="1">
      <c r="A8" s="400"/>
      <c r="B8" s="413" t="s">
        <v>379</v>
      </c>
      <c r="C8" s="413"/>
      <c r="D8" s="413"/>
      <c r="E8" s="413"/>
      <c r="F8" s="414">
        <v>49138</v>
      </c>
      <c r="G8" s="414">
        <v>40780</v>
      </c>
      <c r="H8" s="414">
        <v>15873</v>
      </c>
      <c r="I8" s="414">
        <v>14856</v>
      </c>
      <c r="J8" s="414">
        <v>4112</v>
      </c>
      <c r="K8" s="414">
        <v>4475</v>
      </c>
      <c r="L8" s="414">
        <v>104</v>
      </c>
      <c r="M8" s="414">
        <v>82</v>
      </c>
      <c r="N8" s="414">
        <v>129420</v>
      </c>
    </row>
    <row r="9" spans="1:15" s="404" customFormat="1" ht="16.5" customHeight="1">
      <c r="A9" s="401" t="s">
        <v>15</v>
      </c>
      <c r="B9" s="402"/>
      <c r="C9" s="402"/>
      <c r="D9" s="402"/>
      <c r="E9" s="402"/>
      <c r="F9" s="403">
        <v>963975</v>
      </c>
      <c r="G9" s="403">
        <v>741663</v>
      </c>
      <c r="H9" s="403">
        <v>482294</v>
      </c>
      <c r="I9" s="403">
        <v>324973</v>
      </c>
      <c r="J9" s="403">
        <v>159583</v>
      </c>
      <c r="K9" s="403">
        <v>76831</v>
      </c>
      <c r="L9" s="403">
        <v>59508</v>
      </c>
      <c r="M9" s="403">
        <v>57630</v>
      </c>
      <c r="N9" s="403">
        <v>2866457</v>
      </c>
    </row>
    <row r="10" spans="1:15" ht="3.75" customHeight="1"/>
    <row r="11" spans="1:15" ht="16.5" customHeight="1">
      <c r="A11" s="407" t="s">
        <v>27</v>
      </c>
      <c r="B11" s="1248" t="s">
        <v>378</v>
      </c>
      <c r="C11" s="1249"/>
      <c r="D11" s="1249"/>
      <c r="E11" s="1249"/>
      <c r="F11" s="1249"/>
      <c r="G11" s="1249"/>
      <c r="H11" s="1249"/>
      <c r="I11" s="1249"/>
      <c r="J11" s="1249"/>
      <c r="K11" s="1249"/>
      <c r="L11" s="1249"/>
      <c r="M11" s="1249"/>
      <c r="N11" s="1249"/>
    </row>
    <row r="12" spans="1:15" ht="16.5" customHeight="1">
      <c r="A12" s="408" t="s">
        <v>10</v>
      </c>
      <c r="B12" s="1250" t="s">
        <v>377</v>
      </c>
      <c r="C12" s="1250"/>
      <c r="D12" s="1250"/>
      <c r="E12" s="1250"/>
      <c r="F12" s="1250"/>
      <c r="G12" s="1250"/>
      <c r="H12" s="1250"/>
      <c r="I12" s="1250"/>
      <c r="J12" s="1250"/>
      <c r="K12" s="1250"/>
      <c r="L12" s="1250"/>
      <c r="M12" s="1250"/>
      <c r="N12" s="1250"/>
    </row>
    <row r="13" spans="1:15" ht="16.5" customHeight="1">
      <c r="A13" s="407" t="s">
        <v>11</v>
      </c>
      <c r="B13" s="1248" t="s">
        <v>363</v>
      </c>
      <c r="C13" s="1248"/>
      <c r="D13" s="1248"/>
      <c r="E13" s="1248"/>
      <c r="F13" s="1248"/>
      <c r="G13" s="1248"/>
      <c r="H13" s="1248"/>
      <c r="I13" s="1248"/>
      <c r="J13" s="1248"/>
      <c r="K13" s="1248"/>
      <c r="L13" s="1248"/>
      <c r="M13" s="1248"/>
      <c r="N13" s="1248"/>
    </row>
    <row r="14" spans="1:15" ht="16.5" customHeight="1">
      <c r="A14" s="405" t="s">
        <v>12</v>
      </c>
      <c r="B14" s="1254" t="s">
        <v>460</v>
      </c>
      <c r="C14" s="1254"/>
      <c r="D14" s="1254"/>
      <c r="E14" s="1254"/>
      <c r="F14" s="1254"/>
      <c r="G14" s="1254"/>
      <c r="H14" s="1254"/>
      <c r="I14" s="1254"/>
      <c r="J14" s="1254"/>
      <c r="K14" s="1254"/>
      <c r="L14" s="1254"/>
      <c r="M14" s="1254"/>
      <c r="N14" s="1254"/>
    </row>
    <row r="15" spans="1:15" ht="16.5" customHeight="1">
      <c r="A15" s="1251" t="s">
        <v>34</v>
      </c>
      <c r="B15" s="1251"/>
      <c r="C15" s="1251"/>
      <c r="D15" s="1252" t="s">
        <v>362</v>
      </c>
      <c r="E15" s="1252"/>
      <c r="F15" s="1252"/>
      <c r="G15" s="1253"/>
      <c r="H15" s="1253"/>
      <c r="I15" s="1253"/>
      <c r="J15" s="1253"/>
      <c r="K15" s="1253"/>
      <c r="L15" s="1253"/>
      <c r="M15" s="1253"/>
      <c r="N15" s="1253"/>
    </row>
  </sheetData>
  <mergeCells count="7">
    <mergeCell ref="A15:C15"/>
    <mergeCell ref="D15:N15"/>
    <mergeCell ref="E1:N1"/>
    <mergeCell ref="B11:N11"/>
    <mergeCell ref="B12:N12"/>
    <mergeCell ref="B13:N13"/>
    <mergeCell ref="B14:N14"/>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NHA.19.8&amp;8&amp;G
</oddHeader>
    <oddFooter>&amp;L&amp;8SCRGSP REPORT
TO CRC DECEMBER 2012&amp;C &amp;R&amp;8HEALTHCARE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17"/>
  <sheetViews>
    <sheetView showGridLines="0" zoomScaleNormal="100" zoomScaleSheetLayoutView="85" zoomScalePageLayoutView="55" workbookViewId="0"/>
  </sheetViews>
  <sheetFormatPr defaultColWidth="9.140625" defaultRowHeight="12.75"/>
  <cols>
    <col min="1" max="1" width="3.7109375" style="791" customWidth="1"/>
    <col min="2" max="3" width="2.7109375" style="791" customWidth="1"/>
    <col min="4" max="5" width="12.7109375" style="791" customWidth="1"/>
    <col min="6" max="7" width="25.7109375" style="791" customWidth="1"/>
    <col min="8" max="16384" width="9.140625" style="791"/>
  </cols>
  <sheetData>
    <row r="1" spans="1:7" s="805" customFormat="1" ht="54.75" customHeight="1">
      <c r="A1" s="395" t="s">
        <v>598</v>
      </c>
      <c r="B1" s="802"/>
      <c r="C1" s="802"/>
      <c r="D1" s="801"/>
      <c r="E1" s="1222" t="s">
        <v>708</v>
      </c>
      <c r="F1" s="1223"/>
      <c r="G1" s="1223"/>
    </row>
    <row r="2" spans="1:7" s="806" customFormat="1" ht="16.5" customHeight="1">
      <c r="A2" s="799"/>
      <c r="B2" s="800"/>
      <c r="C2" s="799"/>
      <c r="D2" s="799"/>
      <c r="E2" s="799"/>
      <c r="F2" s="809" t="s">
        <v>64</v>
      </c>
      <c r="G2" s="810" t="s">
        <v>114</v>
      </c>
    </row>
    <row r="3" spans="1:7" ht="16.5" customHeight="1">
      <c r="A3" s="417" t="s">
        <v>59</v>
      </c>
      <c r="D3" s="795"/>
      <c r="E3" s="795"/>
      <c r="F3" s="787">
        <v>87.891937170999995</v>
      </c>
      <c r="G3" s="787">
        <v>25.667630355</v>
      </c>
    </row>
    <row r="4" spans="1:7" ht="16.5" customHeight="1">
      <c r="A4" s="417" t="s">
        <v>63</v>
      </c>
      <c r="D4" s="795"/>
      <c r="E4" s="795"/>
      <c r="F4" s="787">
        <v>84.413713931999993</v>
      </c>
      <c r="G4" s="787">
        <v>29.697163001</v>
      </c>
    </row>
    <row r="5" spans="1:7" ht="16.5" customHeight="1">
      <c r="A5" s="417" t="s">
        <v>57</v>
      </c>
      <c r="D5" s="795"/>
      <c r="E5" s="795"/>
      <c r="F5" s="787">
        <v>108.15216244</v>
      </c>
      <c r="G5" s="787">
        <v>33.012208274000002</v>
      </c>
    </row>
    <row r="6" spans="1:7" ht="16.5" customHeight="1">
      <c r="A6" s="417" t="s">
        <v>62</v>
      </c>
      <c r="D6" s="795"/>
      <c r="E6" s="795"/>
      <c r="F6" s="787">
        <v>430.05747072000003</v>
      </c>
      <c r="G6" s="787">
        <v>36.261007055</v>
      </c>
    </row>
    <row r="7" spans="1:7" ht="16.5" customHeight="1">
      <c r="A7" s="794" t="s">
        <v>55</v>
      </c>
      <c r="B7" s="793"/>
      <c r="C7" s="793"/>
      <c r="D7" s="792"/>
      <c r="E7" s="792"/>
      <c r="F7" s="786">
        <v>194.38571307000001</v>
      </c>
      <c r="G7" s="786">
        <v>38.995695378999997</v>
      </c>
    </row>
    <row r="8" spans="1:7" ht="3.75" customHeight="1"/>
    <row r="9" spans="1:7" s="807" customFormat="1" ht="16.5" customHeight="1">
      <c r="A9" s="790" t="s">
        <v>27</v>
      </c>
      <c r="B9" s="1221" t="s">
        <v>696</v>
      </c>
      <c r="C9" s="1221"/>
      <c r="D9" s="1221"/>
      <c r="E9" s="1221"/>
      <c r="F9" s="1221"/>
      <c r="G9" s="1221"/>
    </row>
    <row r="10" spans="1:7" s="807" customFormat="1" ht="16.5" customHeight="1">
      <c r="A10" s="790" t="s">
        <v>28</v>
      </c>
      <c r="B10" s="1221" t="s">
        <v>159</v>
      </c>
      <c r="C10" s="1221"/>
      <c r="D10" s="1221"/>
      <c r="E10" s="1221"/>
      <c r="F10" s="1221"/>
      <c r="G10" s="1221"/>
    </row>
    <row r="11" spans="1:7" s="807" customFormat="1" ht="41.25" customHeight="1">
      <c r="A11" s="790" t="s">
        <v>11</v>
      </c>
      <c r="B11" s="1221" t="s">
        <v>142</v>
      </c>
      <c r="C11" s="1221"/>
      <c r="D11" s="1221"/>
      <c r="E11" s="1221"/>
      <c r="F11" s="1221"/>
      <c r="G11" s="1221"/>
    </row>
    <row r="12" spans="1:7" s="807" customFormat="1" ht="54.75" customHeight="1">
      <c r="A12" s="790" t="s">
        <v>12</v>
      </c>
      <c r="B12" s="1221" t="s">
        <v>175</v>
      </c>
      <c r="C12" s="1221"/>
      <c r="D12" s="1221"/>
      <c r="E12" s="1221"/>
      <c r="F12" s="1221"/>
      <c r="G12" s="1221"/>
    </row>
    <row r="13" spans="1:7" s="807" customFormat="1" ht="54.75" customHeight="1">
      <c r="A13" s="790" t="s">
        <v>18</v>
      </c>
      <c r="B13" s="1221" t="s">
        <v>883</v>
      </c>
      <c r="C13" s="1221"/>
      <c r="D13" s="1221"/>
      <c r="E13" s="1221"/>
      <c r="F13" s="1221"/>
      <c r="G13" s="1221"/>
    </row>
    <row r="14" spans="1:7" s="807" customFormat="1" ht="42.75" customHeight="1">
      <c r="A14" s="790" t="s">
        <v>19</v>
      </c>
      <c r="B14" s="1221" t="s">
        <v>160</v>
      </c>
      <c r="C14" s="1221"/>
      <c r="D14" s="1221"/>
      <c r="E14" s="1221"/>
      <c r="F14" s="1221"/>
      <c r="G14" s="1221"/>
    </row>
    <row r="15" spans="1:7" s="807" customFormat="1" ht="39.75" customHeight="1">
      <c r="A15" s="789" t="s">
        <v>34</v>
      </c>
      <c r="B15" s="788"/>
      <c r="C15" s="788"/>
      <c r="D15" s="1221" t="s">
        <v>177</v>
      </c>
      <c r="E15" s="1221"/>
      <c r="F15" s="1221"/>
      <c r="G15" s="1221"/>
    </row>
    <row r="16" spans="1:7">
      <c r="C16" s="808"/>
    </row>
    <row r="17" ht="38.25" customHeight="1"/>
  </sheetData>
  <mergeCells count="8">
    <mergeCell ref="B14:G14"/>
    <mergeCell ref="D15:G15"/>
    <mergeCell ref="E1:G1"/>
    <mergeCell ref="B9:G9"/>
    <mergeCell ref="B10:G10"/>
    <mergeCell ref="B11:G11"/>
    <mergeCell ref="B12:G12"/>
    <mergeCell ref="B13:G13"/>
  </mergeCells>
  <printOptions horizontalCentered="1"/>
  <pageMargins left="0.74803149606299213" right="0.74803149606299213" top="0.98425196850393704" bottom="1.0629921259842521" header="0.51181102362204722" footer="0.51181102362204722"/>
  <pageSetup paperSize="9" firstPageNumber="137" fitToHeight="0" orientation="portrait" useFirstPageNumber="1" r:id="rId1"/>
  <headerFooter alignWithMargins="0">
    <oddHeader xml:space="preserve">&amp;CTABLE NHA.18.4&amp;8&amp;G
</oddHeader>
    <oddFooter>&amp;L&amp;8SCRGSP REPORT
TO CRC DECEMBER 2012&amp;C &amp;R&amp;8HEALTHCARE</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9">
    <pageSetUpPr fitToPage="1"/>
  </sheetPr>
  <dimension ref="A1:N10"/>
  <sheetViews>
    <sheetView showGridLines="0" zoomScaleNormal="100" zoomScaleSheetLayoutView="85" zoomScalePageLayoutView="55" workbookViewId="0"/>
  </sheetViews>
  <sheetFormatPr defaultColWidth="9.140625" defaultRowHeight="12.75"/>
  <cols>
    <col min="1" max="1" width="3.7109375" style="405" customWidth="1"/>
    <col min="2" max="3" width="2.7109375" style="405" customWidth="1"/>
    <col min="4" max="4" width="10.7109375" style="405" customWidth="1"/>
    <col min="5" max="5" width="10.140625" style="405" customWidth="1"/>
    <col min="6" max="6" width="10" style="406" customWidth="1"/>
    <col min="7" max="8" width="10.85546875" style="406" customWidth="1"/>
    <col min="9" max="9" width="12" style="406" customWidth="1"/>
    <col min="10" max="10" width="11.42578125" style="406" customWidth="1"/>
    <col min="11" max="11" width="9.85546875" style="406" customWidth="1"/>
    <col min="12" max="12" width="11.7109375" style="406" customWidth="1"/>
    <col min="13" max="13" width="11.28515625" style="406" customWidth="1"/>
    <col min="14" max="14" width="11.85546875" style="406" customWidth="1"/>
    <col min="15" max="16384" width="9.140625" style="405"/>
  </cols>
  <sheetData>
    <row r="1" spans="1:14" s="397" customFormat="1" ht="34.5" customHeight="1">
      <c r="A1" s="395" t="s">
        <v>623</v>
      </c>
      <c r="B1" s="396"/>
      <c r="C1" s="396"/>
      <c r="D1" s="396"/>
      <c r="E1" s="1247" t="s">
        <v>381</v>
      </c>
      <c r="F1" s="1247"/>
      <c r="G1" s="1247"/>
      <c r="H1" s="1247"/>
      <c r="I1" s="1247"/>
      <c r="J1" s="1247"/>
      <c r="K1" s="1247"/>
      <c r="L1" s="1247"/>
      <c r="M1" s="1247"/>
      <c r="N1" s="1247"/>
    </row>
    <row r="2" spans="1:14" s="400" customFormat="1" ht="16.5" customHeight="1">
      <c r="A2" s="398"/>
      <c r="B2" s="398"/>
      <c r="C2" s="398"/>
      <c r="D2" s="398"/>
      <c r="E2" s="398"/>
      <c r="F2" s="399" t="s">
        <v>1</v>
      </c>
      <c r="G2" s="399" t="s">
        <v>2</v>
      </c>
      <c r="H2" s="399" t="s">
        <v>24</v>
      </c>
      <c r="I2" s="399" t="s">
        <v>3</v>
      </c>
      <c r="J2" s="399" t="s">
        <v>4</v>
      </c>
      <c r="K2" s="399" t="s">
        <v>389</v>
      </c>
      <c r="L2" s="399" t="s">
        <v>6</v>
      </c>
      <c r="M2" s="399" t="s">
        <v>7</v>
      </c>
      <c r="N2" s="399" t="s">
        <v>36</v>
      </c>
    </row>
    <row r="3" spans="1:14" s="404" customFormat="1" ht="16.5" customHeight="1">
      <c r="A3" s="401" t="s">
        <v>15</v>
      </c>
      <c r="B3" s="402"/>
      <c r="C3" s="402"/>
      <c r="D3" s="402"/>
      <c r="E3" s="402"/>
      <c r="F3" s="403">
        <v>706134</v>
      </c>
      <c r="G3" s="403">
        <v>550887</v>
      </c>
      <c r="H3" s="403">
        <v>371539</v>
      </c>
      <c r="I3" s="403">
        <v>207545</v>
      </c>
      <c r="J3" s="403">
        <v>117056</v>
      </c>
      <c r="K3" s="403">
        <v>62534</v>
      </c>
      <c r="L3" s="403">
        <v>46217</v>
      </c>
      <c r="M3" s="403">
        <v>37717</v>
      </c>
      <c r="N3" s="403">
        <v>2099629</v>
      </c>
    </row>
    <row r="4" spans="1:14" ht="3.75" customHeight="1"/>
    <row r="5" spans="1:14" ht="42.75" customHeight="1">
      <c r="A5" s="407" t="s">
        <v>27</v>
      </c>
      <c r="B5" s="1248" t="s">
        <v>365</v>
      </c>
      <c r="C5" s="1249"/>
      <c r="D5" s="1249"/>
      <c r="E5" s="1249"/>
      <c r="F5" s="1249"/>
      <c r="G5" s="1249"/>
      <c r="H5" s="1249"/>
      <c r="I5" s="1249"/>
      <c r="J5" s="1249"/>
      <c r="K5" s="1249"/>
      <c r="L5" s="1249"/>
      <c r="M5" s="1249"/>
      <c r="N5" s="1249"/>
    </row>
    <row r="6" spans="1:14" ht="16.5" customHeight="1">
      <c r="A6" s="408" t="s">
        <v>10</v>
      </c>
      <c r="B6" s="1250" t="s">
        <v>364</v>
      </c>
      <c r="C6" s="1250"/>
      <c r="D6" s="1250"/>
      <c r="E6" s="1250"/>
      <c r="F6" s="1250"/>
      <c r="G6" s="1250"/>
      <c r="H6" s="1250"/>
      <c r="I6" s="1250"/>
      <c r="J6" s="1250"/>
      <c r="K6" s="1250"/>
      <c r="L6" s="1250"/>
      <c r="M6" s="1250"/>
      <c r="N6" s="1250"/>
    </row>
    <row r="7" spans="1:14" ht="16.5" customHeight="1">
      <c r="A7" s="407" t="s">
        <v>11</v>
      </c>
      <c r="B7" s="1248" t="s">
        <v>363</v>
      </c>
      <c r="C7" s="1248"/>
      <c r="D7" s="1248"/>
      <c r="E7" s="1248"/>
      <c r="F7" s="1248"/>
      <c r="G7" s="1248"/>
      <c r="H7" s="1248"/>
      <c r="I7" s="1248"/>
      <c r="J7" s="1248"/>
      <c r="K7" s="1248"/>
      <c r="L7" s="1248"/>
      <c r="M7" s="1248"/>
      <c r="N7" s="1248"/>
    </row>
    <row r="8" spans="1:14" ht="16.5" customHeight="1">
      <c r="A8" s="407" t="s">
        <v>12</v>
      </c>
      <c r="B8" s="1254" t="s">
        <v>460</v>
      </c>
      <c r="C8" s="1254"/>
      <c r="D8" s="1254"/>
      <c r="E8" s="1254"/>
      <c r="F8" s="1254"/>
      <c r="G8" s="1254"/>
      <c r="H8" s="1254"/>
      <c r="I8" s="1254"/>
      <c r="J8" s="1254"/>
      <c r="K8" s="1254"/>
      <c r="L8" s="1254"/>
      <c r="M8" s="1254"/>
      <c r="N8" s="1254"/>
    </row>
    <row r="9" spans="1:14" ht="16.5" customHeight="1">
      <c r="A9" s="1251" t="s">
        <v>29</v>
      </c>
      <c r="B9" s="1251"/>
      <c r="C9" s="1251"/>
      <c r="D9" s="1252" t="s">
        <v>362</v>
      </c>
      <c r="E9" s="1252"/>
      <c r="F9" s="1252"/>
      <c r="G9" s="1253"/>
      <c r="H9" s="1253"/>
      <c r="I9" s="1253"/>
      <c r="J9" s="1253"/>
      <c r="K9" s="1253"/>
      <c r="L9" s="1253"/>
      <c r="M9" s="1253"/>
      <c r="N9" s="1253"/>
    </row>
    <row r="10" spans="1:14">
      <c r="A10" s="409"/>
    </row>
  </sheetData>
  <mergeCells count="7">
    <mergeCell ref="E1:N1"/>
    <mergeCell ref="B5:N5"/>
    <mergeCell ref="B6:N6"/>
    <mergeCell ref="B7:N7"/>
    <mergeCell ref="A9:C9"/>
    <mergeCell ref="D9:N9"/>
    <mergeCell ref="B8:N8"/>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NHA.19.9&amp;8&amp;G
</oddHeader>
    <oddFooter>&amp;L&amp;8SCRGSP REPORT
TO CRC DECEMBER 2012&amp;C &amp;R&amp;8HEALTHCARE</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0"/>
  <dimension ref="A1:O32"/>
  <sheetViews>
    <sheetView showGridLines="0" zoomScaleNormal="100" zoomScaleSheetLayoutView="85" zoomScalePageLayoutView="55" workbookViewId="0"/>
  </sheetViews>
  <sheetFormatPr defaultColWidth="9.140625" defaultRowHeight="12.75"/>
  <cols>
    <col min="1" max="1" width="3.7109375" style="405" customWidth="1"/>
    <col min="2" max="3" width="2.7109375" style="405" customWidth="1"/>
    <col min="4" max="4" width="10.7109375" style="405" customWidth="1"/>
    <col min="5" max="5" width="9.5703125" style="405" customWidth="1"/>
    <col min="6" max="6" width="10" style="406" customWidth="1"/>
    <col min="7" max="8" width="10.85546875" style="406" customWidth="1"/>
    <col min="9" max="9" width="12" style="406" customWidth="1"/>
    <col min="10" max="10" width="11.42578125" style="406" customWidth="1"/>
    <col min="11" max="11" width="9.85546875" style="406" customWidth="1"/>
    <col min="12" max="12" width="11.7109375" style="406" customWidth="1"/>
    <col min="13" max="13" width="11.28515625" style="406" customWidth="1"/>
    <col min="14" max="14" width="11.85546875" style="406" customWidth="1"/>
    <col min="15" max="16384" width="9.140625" style="405"/>
  </cols>
  <sheetData>
    <row r="1" spans="1:15" s="397" customFormat="1" ht="55.5" customHeight="1">
      <c r="A1" s="395" t="s">
        <v>624</v>
      </c>
      <c r="B1" s="396"/>
      <c r="C1" s="396"/>
      <c r="D1" s="396"/>
      <c r="E1" s="1247" t="s">
        <v>383</v>
      </c>
      <c r="F1" s="1247"/>
      <c r="G1" s="1247"/>
      <c r="H1" s="1247"/>
      <c r="I1" s="1247"/>
      <c r="J1" s="1247"/>
      <c r="K1" s="1247"/>
      <c r="L1" s="1247"/>
      <c r="M1" s="1247"/>
      <c r="N1" s="1247"/>
    </row>
    <row r="2" spans="1:15" s="400" customFormat="1" ht="16.5" customHeight="1">
      <c r="A2" s="398"/>
      <c r="B2" s="398"/>
      <c r="C2" s="398"/>
      <c r="D2" s="398"/>
      <c r="E2" s="398"/>
      <c r="F2" s="399" t="s">
        <v>1</v>
      </c>
      <c r="G2" s="399" t="s">
        <v>2</v>
      </c>
      <c r="H2" s="399" t="s">
        <v>24</v>
      </c>
      <c r="I2" s="399" t="s">
        <v>3</v>
      </c>
      <c r="J2" s="399" t="s">
        <v>4</v>
      </c>
      <c r="K2" s="399" t="s">
        <v>334</v>
      </c>
      <c r="L2" s="399" t="s">
        <v>6</v>
      </c>
      <c r="M2" s="399" t="s">
        <v>7</v>
      </c>
      <c r="N2" s="399" t="s">
        <v>36</v>
      </c>
    </row>
    <row r="3" spans="1:15" s="400" customFormat="1" ht="16.5" customHeight="1">
      <c r="A3" s="410" t="s">
        <v>153</v>
      </c>
      <c r="B3" s="411"/>
      <c r="C3" s="411"/>
      <c r="D3" s="411"/>
      <c r="E3" s="411"/>
      <c r="F3" s="412"/>
      <c r="G3" s="412"/>
      <c r="H3" s="412"/>
      <c r="I3" s="412"/>
      <c r="J3" s="412"/>
      <c r="K3" s="412"/>
      <c r="L3" s="412"/>
      <c r="M3" s="412"/>
      <c r="N3" s="412"/>
    </row>
    <row r="4" spans="1:15" s="400" customFormat="1" ht="16.5" customHeight="1">
      <c r="B4" s="413" t="s">
        <v>64</v>
      </c>
      <c r="C4" s="411"/>
      <c r="D4" s="411"/>
      <c r="E4" s="411"/>
      <c r="F4" s="414">
        <v>24465</v>
      </c>
      <c r="G4" s="414">
        <v>6749</v>
      </c>
      <c r="H4" s="414">
        <v>23160</v>
      </c>
      <c r="I4" s="414">
        <v>8568</v>
      </c>
      <c r="J4" s="414">
        <v>3649</v>
      </c>
      <c r="K4" s="414">
        <v>2472</v>
      </c>
      <c r="L4" s="414">
        <v>995</v>
      </c>
      <c r="M4" s="414">
        <v>11987</v>
      </c>
      <c r="N4" s="414">
        <v>82045</v>
      </c>
      <c r="O4" s="415"/>
    </row>
    <row r="5" spans="1:15" s="400" customFormat="1" ht="16.5" customHeight="1">
      <c r="B5" s="413" t="s">
        <v>114</v>
      </c>
      <c r="C5" s="411"/>
      <c r="D5" s="411"/>
      <c r="E5" s="411"/>
      <c r="F5" s="414">
        <v>681669</v>
      </c>
      <c r="G5" s="414">
        <v>544138</v>
      </c>
      <c r="H5" s="414">
        <v>348379</v>
      </c>
      <c r="I5" s="414">
        <v>198977</v>
      </c>
      <c r="J5" s="414">
        <v>113407</v>
      </c>
      <c r="K5" s="414">
        <v>60062</v>
      </c>
      <c r="L5" s="414">
        <v>45222</v>
      </c>
      <c r="M5" s="414">
        <v>25730</v>
      </c>
      <c r="N5" s="414">
        <v>2017584</v>
      </c>
    </row>
    <row r="6" spans="1:15" ht="16.5" customHeight="1">
      <c r="A6" s="410" t="s">
        <v>154</v>
      </c>
      <c r="B6" s="411"/>
      <c r="C6" s="411"/>
      <c r="D6" s="411"/>
      <c r="E6" s="411"/>
      <c r="F6" s="416"/>
      <c r="G6" s="416"/>
      <c r="H6" s="416"/>
      <c r="I6" s="416"/>
      <c r="J6" s="416"/>
      <c r="K6" s="416"/>
      <c r="L6" s="416"/>
      <c r="M6" s="416"/>
      <c r="N6" s="416"/>
    </row>
    <row r="7" spans="1:15" ht="16.5" customHeight="1">
      <c r="B7" s="417" t="s">
        <v>59</v>
      </c>
      <c r="C7" s="413"/>
      <c r="D7" s="413"/>
      <c r="E7" s="413"/>
      <c r="F7" s="414">
        <v>492485</v>
      </c>
      <c r="G7" s="414">
        <v>375641</v>
      </c>
      <c r="H7" s="414">
        <v>218192</v>
      </c>
      <c r="I7" s="414">
        <v>143186</v>
      </c>
      <c r="J7" s="414">
        <v>109266</v>
      </c>
      <c r="K7" s="414" t="s">
        <v>61</v>
      </c>
      <c r="L7" s="414">
        <v>46115</v>
      </c>
      <c r="M7" s="414" t="s">
        <v>61</v>
      </c>
      <c r="N7" s="414">
        <v>1384885</v>
      </c>
    </row>
    <row r="8" spans="1:15" ht="16.5" customHeight="1">
      <c r="B8" s="417" t="s">
        <v>63</v>
      </c>
      <c r="C8" s="413"/>
      <c r="D8" s="413"/>
      <c r="E8" s="413"/>
      <c r="F8" s="414">
        <v>194015</v>
      </c>
      <c r="G8" s="414">
        <v>150990</v>
      </c>
      <c r="H8" s="414">
        <v>92381</v>
      </c>
      <c r="I8" s="414">
        <v>41245</v>
      </c>
      <c r="J8" s="414">
        <v>4666</v>
      </c>
      <c r="K8" s="414">
        <v>36496</v>
      </c>
      <c r="L8" s="414">
        <v>49</v>
      </c>
      <c r="M8" s="414" t="s">
        <v>61</v>
      </c>
      <c r="N8" s="414">
        <v>519842</v>
      </c>
    </row>
    <row r="9" spans="1:15" ht="16.5" customHeight="1">
      <c r="B9" s="417" t="s">
        <v>57</v>
      </c>
      <c r="C9" s="413"/>
      <c r="D9" s="413"/>
      <c r="E9" s="413"/>
      <c r="F9" s="414">
        <v>16720</v>
      </c>
      <c r="G9" s="414">
        <v>24044</v>
      </c>
      <c r="H9" s="414">
        <v>40294</v>
      </c>
      <c r="I9" s="414">
        <v>15051</v>
      </c>
      <c r="J9" s="414">
        <v>1783</v>
      </c>
      <c r="K9" s="414">
        <v>25579</v>
      </c>
      <c r="L9" s="414" t="s">
        <v>61</v>
      </c>
      <c r="M9" s="414">
        <v>21715</v>
      </c>
      <c r="N9" s="414">
        <v>145186</v>
      </c>
    </row>
    <row r="10" spans="1:15" ht="16.5" customHeight="1">
      <c r="B10" s="417" t="s">
        <v>62</v>
      </c>
      <c r="C10" s="413"/>
      <c r="D10" s="413"/>
      <c r="E10" s="413"/>
      <c r="F10" s="414">
        <v>1146</v>
      </c>
      <c r="G10" s="414">
        <v>202</v>
      </c>
      <c r="H10" s="414">
        <v>18709</v>
      </c>
      <c r="I10" s="414">
        <v>1627</v>
      </c>
      <c r="J10" s="414">
        <v>513</v>
      </c>
      <c r="K10" s="414">
        <v>374</v>
      </c>
      <c r="L10" s="414" t="s">
        <v>61</v>
      </c>
      <c r="M10" s="414">
        <v>11544</v>
      </c>
      <c r="N10" s="414">
        <v>34115</v>
      </c>
    </row>
    <row r="11" spans="1:15" ht="16.5" customHeight="1">
      <c r="B11" s="417" t="s">
        <v>55</v>
      </c>
      <c r="C11" s="413"/>
      <c r="D11" s="413"/>
      <c r="E11" s="413"/>
      <c r="F11" s="414">
        <v>122</v>
      </c>
      <c r="G11" s="414" t="s">
        <v>372</v>
      </c>
      <c r="H11" s="414">
        <v>1953</v>
      </c>
      <c r="I11" s="414">
        <v>839</v>
      </c>
      <c r="J11" s="414">
        <v>810</v>
      </c>
      <c r="K11" s="414">
        <v>79</v>
      </c>
      <c r="L11" s="414" t="s">
        <v>61</v>
      </c>
      <c r="M11" s="414">
        <v>4379</v>
      </c>
      <c r="N11" s="414">
        <v>8182</v>
      </c>
    </row>
    <row r="12" spans="1:15" ht="17.25" customHeight="1">
      <c r="A12" s="410" t="s">
        <v>155</v>
      </c>
      <c r="B12" s="411"/>
      <c r="C12" s="411"/>
      <c r="D12" s="411"/>
      <c r="E12" s="411"/>
      <c r="F12" s="418"/>
      <c r="G12" s="418"/>
      <c r="H12" s="418"/>
      <c r="I12" s="418"/>
      <c r="J12" s="418"/>
      <c r="K12" s="418"/>
      <c r="L12" s="418"/>
      <c r="M12" s="418"/>
      <c r="N12" s="418"/>
    </row>
    <row r="13" spans="1:15" ht="16.5" customHeight="1">
      <c r="B13" s="417" t="s">
        <v>53</v>
      </c>
      <c r="C13" s="413"/>
      <c r="D13" s="413"/>
      <c r="E13" s="413"/>
      <c r="F13" s="414">
        <v>143440</v>
      </c>
      <c r="G13" s="414">
        <v>99783</v>
      </c>
      <c r="H13" s="414">
        <v>103856</v>
      </c>
      <c r="I13" s="414">
        <v>12934</v>
      </c>
      <c r="J13" s="414">
        <v>39713</v>
      </c>
      <c r="K13" s="414">
        <v>42067</v>
      </c>
      <c r="L13" s="414">
        <v>58</v>
      </c>
      <c r="M13" s="414">
        <v>10223</v>
      </c>
      <c r="N13" s="414">
        <v>452074</v>
      </c>
    </row>
    <row r="14" spans="1:15" ht="16.5" customHeight="1">
      <c r="B14" s="417" t="s">
        <v>52</v>
      </c>
      <c r="C14" s="413"/>
      <c r="D14" s="413"/>
      <c r="E14" s="413"/>
      <c r="F14" s="414">
        <v>223716</v>
      </c>
      <c r="G14" s="414">
        <v>102669</v>
      </c>
      <c r="H14" s="414">
        <v>69118</v>
      </c>
      <c r="I14" s="414">
        <v>45645</v>
      </c>
      <c r="J14" s="414">
        <v>25601</v>
      </c>
      <c r="K14" s="414">
        <v>6937</v>
      </c>
      <c r="L14" s="414">
        <v>1262</v>
      </c>
      <c r="M14" s="414">
        <v>2262</v>
      </c>
      <c r="N14" s="414">
        <v>477210</v>
      </c>
    </row>
    <row r="15" spans="1:15" ht="16.5" customHeight="1">
      <c r="B15" s="417" t="s">
        <v>51</v>
      </c>
      <c r="C15" s="413"/>
      <c r="D15" s="413"/>
      <c r="E15" s="413"/>
      <c r="F15" s="414">
        <v>144374</v>
      </c>
      <c r="G15" s="414">
        <v>154247</v>
      </c>
      <c r="H15" s="414">
        <v>71317</v>
      </c>
      <c r="I15" s="414">
        <v>64782</v>
      </c>
      <c r="J15" s="414">
        <v>17782</v>
      </c>
      <c r="K15" s="414">
        <v>8542</v>
      </c>
      <c r="L15" s="414">
        <v>1719</v>
      </c>
      <c r="M15" s="414">
        <v>14758</v>
      </c>
      <c r="N15" s="414">
        <v>477521</v>
      </c>
    </row>
    <row r="16" spans="1:15" ht="16.5" customHeight="1">
      <c r="B16" s="417" t="s">
        <v>50</v>
      </c>
      <c r="C16" s="413"/>
      <c r="D16" s="413"/>
      <c r="E16" s="413"/>
      <c r="F16" s="414">
        <v>89999</v>
      </c>
      <c r="G16" s="414">
        <v>110249</v>
      </c>
      <c r="H16" s="414">
        <v>78230</v>
      </c>
      <c r="I16" s="414">
        <v>39247</v>
      </c>
      <c r="J16" s="414">
        <v>19847</v>
      </c>
      <c r="K16" s="414">
        <v>4982</v>
      </c>
      <c r="L16" s="414">
        <v>12935</v>
      </c>
      <c r="M16" s="414">
        <v>7946</v>
      </c>
      <c r="N16" s="414">
        <v>363435</v>
      </c>
    </row>
    <row r="17" spans="1:15" ht="16.5" customHeight="1">
      <c r="B17" s="417" t="s">
        <v>49</v>
      </c>
      <c r="C17" s="413"/>
      <c r="D17" s="413"/>
      <c r="E17" s="413"/>
      <c r="F17" s="414">
        <v>102959</v>
      </c>
      <c r="G17" s="414">
        <v>83929</v>
      </c>
      <c r="H17" s="414">
        <v>49006</v>
      </c>
      <c r="I17" s="414">
        <v>39340</v>
      </c>
      <c r="J17" s="414">
        <v>14093</v>
      </c>
      <c r="K17" s="419" t="s">
        <v>65</v>
      </c>
      <c r="L17" s="414">
        <v>29826</v>
      </c>
      <c r="M17" s="414">
        <v>2447</v>
      </c>
      <c r="N17" s="414">
        <v>321600</v>
      </c>
    </row>
    <row r="18" spans="1:15" s="404" customFormat="1" ht="16.5" customHeight="1">
      <c r="A18" s="401" t="s">
        <v>371</v>
      </c>
      <c r="B18" s="402"/>
      <c r="C18" s="402"/>
      <c r="D18" s="402"/>
      <c r="E18" s="402"/>
      <c r="F18" s="403">
        <v>706134</v>
      </c>
      <c r="G18" s="403">
        <v>550887</v>
      </c>
      <c r="H18" s="403">
        <v>371539</v>
      </c>
      <c r="I18" s="403">
        <v>207545</v>
      </c>
      <c r="J18" s="403">
        <v>117056</v>
      </c>
      <c r="K18" s="403">
        <v>62534</v>
      </c>
      <c r="L18" s="403">
        <v>46217</v>
      </c>
      <c r="M18" s="403">
        <v>37717</v>
      </c>
      <c r="N18" s="403">
        <v>2099629</v>
      </c>
    </row>
    <row r="19" spans="1:15" ht="3.75" customHeight="1"/>
    <row r="20" spans="1:15" ht="42.75" customHeight="1">
      <c r="A20" s="407" t="s">
        <v>27</v>
      </c>
      <c r="B20" s="1248" t="s">
        <v>365</v>
      </c>
      <c r="C20" s="1249"/>
      <c r="D20" s="1249"/>
      <c r="E20" s="1249"/>
      <c r="F20" s="1249"/>
      <c r="G20" s="1249"/>
      <c r="H20" s="1249"/>
      <c r="I20" s="1249"/>
      <c r="J20" s="1249"/>
      <c r="K20" s="1249"/>
      <c r="L20" s="1249"/>
      <c r="M20" s="1249"/>
      <c r="N20" s="1249"/>
    </row>
    <row r="21" spans="1:15" ht="16.5" customHeight="1">
      <c r="A21" s="408" t="s">
        <v>10</v>
      </c>
      <c r="B21" s="1250" t="s">
        <v>364</v>
      </c>
      <c r="C21" s="1250"/>
      <c r="D21" s="1250"/>
      <c r="E21" s="1250"/>
      <c r="F21" s="1250"/>
      <c r="G21" s="1250"/>
      <c r="H21" s="1250"/>
      <c r="I21" s="1250"/>
      <c r="J21" s="1250"/>
      <c r="K21" s="1250"/>
      <c r="L21" s="1250"/>
      <c r="M21" s="1250"/>
      <c r="N21" s="1250"/>
    </row>
    <row r="22" spans="1:15" ht="16.5" customHeight="1">
      <c r="A22" s="407" t="s">
        <v>11</v>
      </c>
      <c r="B22" s="1248" t="s">
        <v>363</v>
      </c>
      <c r="C22" s="1248"/>
      <c r="D22" s="1248"/>
      <c r="E22" s="1248"/>
      <c r="F22" s="1248"/>
      <c r="G22" s="1248"/>
      <c r="H22" s="1248"/>
      <c r="I22" s="1248"/>
      <c r="J22" s="1248"/>
      <c r="K22" s="1248"/>
      <c r="L22" s="1248"/>
      <c r="M22" s="1248"/>
      <c r="N22" s="1248"/>
    </row>
    <row r="23" spans="1:15" ht="16.5" customHeight="1">
      <c r="A23" s="407" t="s">
        <v>17</v>
      </c>
      <c r="B23" s="1255" t="s">
        <v>460</v>
      </c>
      <c r="C23" s="1255"/>
      <c r="D23" s="1255"/>
      <c r="E23" s="1255"/>
      <c r="F23" s="1255"/>
      <c r="G23" s="1255"/>
      <c r="H23" s="1255"/>
      <c r="I23" s="1255"/>
      <c r="J23" s="1255"/>
      <c r="K23" s="1255"/>
      <c r="L23" s="1255"/>
      <c r="M23" s="1255"/>
      <c r="N23" s="1255"/>
    </row>
    <row r="24" spans="1:15" ht="30.75" customHeight="1">
      <c r="A24" s="408" t="s">
        <v>25</v>
      </c>
      <c r="B24" s="1254" t="s">
        <v>370</v>
      </c>
      <c r="C24" s="1254"/>
      <c r="D24" s="1254"/>
      <c r="E24" s="1254"/>
      <c r="F24" s="1254"/>
      <c r="G24" s="1254"/>
      <c r="H24" s="1254"/>
      <c r="I24" s="1254"/>
      <c r="J24" s="1254"/>
      <c r="K24" s="1254"/>
      <c r="L24" s="1254"/>
      <c r="M24" s="1254"/>
      <c r="N24" s="1254"/>
      <c r="O24" s="420"/>
    </row>
    <row r="25" spans="1:15" ht="62.25" customHeight="1">
      <c r="A25" s="407" t="s">
        <v>30</v>
      </c>
      <c r="B25" s="1254" t="s">
        <v>382</v>
      </c>
      <c r="C25" s="1254"/>
      <c r="D25" s="1254"/>
      <c r="E25" s="1254"/>
      <c r="F25" s="1254"/>
      <c r="G25" s="1254"/>
      <c r="H25" s="1254"/>
      <c r="I25" s="1254"/>
      <c r="J25" s="1254"/>
      <c r="K25" s="1254"/>
      <c r="L25" s="1254"/>
      <c r="M25" s="1254"/>
      <c r="N25" s="1254"/>
    </row>
    <row r="26" spans="1:15" ht="42" customHeight="1">
      <c r="A26" s="407" t="s">
        <v>21</v>
      </c>
      <c r="B26" s="1260" t="s">
        <v>368</v>
      </c>
      <c r="C26" s="1260"/>
      <c r="D26" s="1260"/>
      <c r="E26" s="1260"/>
      <c r="F26" s="1260"/>
      <c r="G26" s="1260"/>
      <c r="H26" s="1260"/>
      <c r="I26" s="1260"/>
      <c r="J26" s="1260"/>
      <c r="K26" s="1260"/>
      <c r="L26" s="1260"/>
      <c r="M26" s="1260"/>
      <c r="N26" s="1260"/>
    </row>
    <row r="27" spans="1:15" ht="16.5" customHeight="1">
      <c r="A27" s="407" t="s">
        <v>22</v>
      </c>
      <c r="B27" s="1259" t="s">
        <v>367</v>
      </c>
      <c r="C27" s="1259"/>
      <c r="D27" s="1259"/>
      <c r="E27" s="1259"/>
      <c r="F27" s="1259"/>
      <c r="G27" s="1259"/>
      <c r="H27" s="1259"/>
      <c r="I27" s="1259"/>
      <c r="J27" s="1259"/>
      <c r="K27" s="1259"/>
      <c r="L27" s="1259"/>
      <c r="M27" s="1259"/>
      <c r="N27" s="1259"/>
    </row>
    <row r="28" spans="1:15" s="57" customFormat="1" ht="16.5" customHeight="1">
      <c r="A28" s="58"/>
      <c r="B28" s="1231" t="s">
        <v>391</v>
      </c>
      <c r="C28" s="1231"/>
      <c r="D28" s="1231"/>
      <c r="E28" s="1231"/>
      <c r="F28" s="1231"/>
      <c r="G28" s="1231"/>
      <c r="H28" s="1231"/>
      <c r="I28" s="1231"/>
      <c r="J28" s="1231"/>
      <c r="K28" s="1231"/>
      <c r="L28" s="1231"/>
      <c r="M28" s="1231"/>
      <c r="N28" s="1231"/>
      <c r="O28" s="1199"/>
    </row>
    <row r="29" spans="1:15" ht="16.5" customHeight="1">
      <c r="A29" s="1251" t="s">
        <v>29</v>
      </c>
      <c r="B29" s="1251"/>
      <c r="C29" s="1251"/>
      <c r="D29" s="1252" t="s">
        <v>362</v>
      </c>
      <c r="E29" s="1252"/>
      <c r="F29" s="1252"/>
      <c r="G29" s="1253"/>
      <c r="H29" s="1253"/>
      <c r="I29" s="1253"/>
      <c r="J29" s="1253"/>
      <c r="K29" s="1253"/>
      <c r="L29" s="1253"/>
      <c r="M29" s="1253"/>
      <c r="N29" s="1253"/>
    </row>
    <row r="32" spans="1:15">
      <c r="A32" s="404"/>
    </row>
  </sheetData>
  <mergeCells count="12">
    <mergeCell ref="B27:N27"/>
    <mergeCell ref="B25:N25"/>
    <mergeCell ref="B26:N26"/>
    <mergeCell ref="A29:C29"/>
    <mergeCell ref="D29:N29"/>
    <mergeCell ref="B28:N28"/>
    <mergeCell ref="B24:N24"/>
    <mergeCell ref="E1:N1"/>
    <mergeCell ref="B20:N20"/>
    <mergeCell ref="B21:N21"/>
    <mergeCell ref="B22:N22"/>
    <mergeCell ref="B23:N23"/>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NHA.19.10&amp;8&amp;G
</oddHeader>
    <oddFooter>&amp;L&amp;8SCRGSP REPORT
TO CRC DECEMBER 2012&amp;C &amp;R&amp;8HEALTHCARE</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1">
    <pageSetUpPr fitToPage="1"/>
  </sheetPr>
  <dimension ref="A1:G18"/>
  <sheetViews>
    <sheetView showGridLines="0" zoomScaleNormal="100" zoomScaleSheetLayoutView="85" zoomScalePageLayoutView="55" workbookViewId="0"/>
  </sheetViews>
  <sheetFormatPr defaultColWidth="9.140625" defaultRowHeight="12.75"/>
  <cols>
    <col min="1" max="1" width="3.7109375" style="405" customWidth="1"/>
    <col min="2" max="3" width="2.7109375" style="405" customWidth="1"/>
    <col min="4" max="4" width="10.7109375" style="405" customWidth="1"/>
    <col min="5" max="5" width="14.140625" style="405" customWidth="1"/>
    <col min="6" max="6" width="51.7109375" style="406" customWidth="1"/>
    <col min="7" max="16384" width="9.140625" style="405"/>
  </cols>
  <sheetData>
    <row r="1" spans="1:7" s="397" customFormat="1" ht="52.5" customHeight="1">
      <c r="A1" s="395" t="s">
        <v>625</v>
      </c>
      <c r="B1" s="396"/>
      <c r="C1" s="396"/>
      <c r="D1" s="396"/>
      <c r="E1" s="1247" t="s">
        <v>384</v>
      </c>
      <c r="F1" s="1247"/>
    </row>
    <row r="2" spans="1:7" s="400" customFormat="1" ht="16.5" customHeight="1">
      <c r="A2" s="398"/>
      <c r="B2" s="398"/>
      <c r="C2" s="398"/>
      <c r="D2" s="398"/>
      <c r="E2" s="398"/>
      <c r="F2" s="399" t="s">
        <v>36</v>
      </c>
    </row>
    <row r="3" spans="1:7" s="400" customFormat="1" ht="16.5" customHeight="1">
      <c r="A3" s="410" t="s">
        <v>375</v>
      </c>
      <c r="B3" s="411"/>
      <c r="C3" s="411"/>
      <c r="D3" s="411"/>
      <c r="E3" s="411"/>
      <c r="F3" s="412"/>
    </row>
    <row r="4" spans="1:7" s="400" customFormat="1" ht="16.5" customHeight="1">
      <c r="B4" s="413" t="s">
        <v>47</v>
      </c>
      <c r="C4" s="411"/>
      <c r="D4" s="411"/>
      <c r="E4" s="411"/>
      <c r="F4" s="414">
        <v>208373</v>
      </c>
      <c r="G4" s="415"/>
    </row>
    <row r="5" spans="1:7" s="400" customFormat="1" ht="16.5" customHeight="1">
      <c r="B5" s="413" t="s">
        <v>46</v>
      </c>
      <c r="C5" s="411"/>
      <c r="D5" s="411"/>
      <c r="E5" s="411"/>
      <c r="F5" s="414">
        <v>243701</v>
      </c>
    </row>
    <row r="6" spans="1:7" ht="16.5" customHeight="1">
      <c r="A6" s="410"/>
      <c r="B6" s="413" t="s">
        <v>45</v>
      </c>
      <c r="C6" s="411"/>
      <c r="D6" s="411"/>
      <c r="E6" s="411"/>
      <c r="F6" s="414">
        <v>239286</v>
      </c>
    </row>
    <row r="7" spans="1:7" ht="16.5" customHeight="1">
      <c r="B7" s="413" t="s">
        <v>44</v>
      </c>
      <c r="C7" s="413"/>
      <c r="D7" s="413"/>
      <c r="E7" s="413"/>
      <c r="F7" s="414">
        <v>237924</v>
      </c>
    </row>
    <row r="8" spans="1:7" ht="16.5" customHeight="1">
      <c r="B8" s="413" t="s">
        <v>43</v>
      </c>
      <c r="C8" s="413"/>
      <c r="D8" s="413"/>
      <c r="E8" s="413"/>
      <c r="F8" s="414">
        <v>261817</v>
      </c>
    </row>
    <row r="9" spans="1:7" ht="16.5" customHeight="1">
      <c r="B9" s="413" t="s">
        <v>42</v>
      </c>
      <c r="C9" s="413"/>
      <c r="D9" s="413"/>
      <c r="E9" s="413"/>
      <c r="F9" s="414">
        <v>215704</v>
      </c>
    </row>
    <row r="10" spans="1:7" ht="16.5" customHeight="1">
      <c r="B10" s="413" t="s">
        <v>41</v>
      </c>
      <c r="C10" s="413"/>
      <c r="D10" s="413"/>
      <c r="E10" s="413"/>
      <c r="F10" s="414">
        <v>176088</v>
      </c>
    </row>
    <row r="11" spans="1:7" ht="16.5" customHeight="1">
      <c r="B11" s="413" t="s">
        <v>40</v>
      </c>
      <c r="C11" s="413"/>
      <c r="D11" s="413"/>
      <c r="E11" s="413"/>
      <c r="F11" s="414">
        <v>187347</v>
      </c>
    </row>
    <row r="12" spans="1:7" ht="16.5" customHeight="1">
      <c r="B12" s="413" t="s">
        <v>39</v>
      </c>
      <c r="C12" s="411"/>
      <c r="D12" s="411"/>
      <c r="E12" s="411"/>
      <c r="F12" s="414">
        <v>171652</v>
      </c>
    </row>
    <row r="13" spans="1:7" s="404" customFormat="1" ht="16.5" customHeight="1">
      <c r="A13" s="401"/>
      <c r="B13" s="421" t="s">
        <v>38</v>
      </c>
      <c r="C13" s="402"/>
      <c r="D13" s="402"/>
      <c r="E13" s="402"/>
      <c r="F13" s="422">
        <v>149948</v>
      </c>
    </row>
    <row r="14" spans="1:7" ht="3.75" customHeight="1"/>
    <row r="15" spans="1:7" ht="51.75" customHeight="1">
      <c r="A15" s="407" t="s">
        <v>27</v>
      </c>
      <c r="B15" s="1248" t="s">
        <v>365</v>
      </c>
      <c r="C15" s="1249"/>
      <c r="D15" s="1249"/>
      <c r="E15" s="1249"/>
      <c r="F15" s="1249"/>
    </row>
    <row r="16" spans="1:7" ht="30.75" customHeight="1">
      <c r="A16" s="396" t="s">
        <v>10</v>
      </c>
      <c r="B16" s="1248" t="s">
        <v>887</v>
      </c>
      <c r="C16" s="1248"/>
      <c r="D16" s="1248"/>
      <c r="E16" s="1248"/>
      <c r="F16" s="1248"/>
    </row>
    <row r="17" spans="1:6" ht="63" customHeight="1">
      <c r="A17" s="408" t="s">
        <v>16</v>
      </c>
      <c r="B17" s="1256" t="s">
        <v>374</v>
      </c>
      <c r="C17" s="1249"/>
      <c r="D17" s="1249"/>
      <c r="E17" s="1249"/>
      <c r="F17" s="1249"/>
    </row>
    <row r="18" spans="1:6" ht="16.5" customHeight="1">
      <c r="A18" s="1251" t="s">
        <v>29</v>
      </c>
      <c r="B18" s="1251"/>
      <c r="C18" s="1251"/>
      <c r="D18" s="1252" t="s">
        <v>362</v>
      </c>
      <c r="E18" s="1252"/>
      <c r="F18" s="1253"/>
    </row>
  </sheetData>
  <mergeCells count="6">
    <mergeCell ref="E1:F1"/>
    <mergeCell ref="B15:F15"/>
    <mergeCell ref="B16:F16"/>
    <mergeCell ref="B17:F17"/>
    <mergeCell ref="A18:C18"/>
    <mergeCell ref="D18:F18"/>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NHA.19.11&amp;8&amp;G
</oddHeader>
    <oddFooter>&amp;L&amp;8SCRGSP REPORT
TO CRC DECEMBER 2012&amp;C &amp;R&amp;8HEALTHCARE</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2">
    <pageSetUpPr fitToPage="1"/>
  </sheetPr>
  <dimension ref="A1:O16"/>
  <sheetViews>
    <sheetView showGridLines="0" zoomScaleNormal="100" zoomScaleSheetLayoutView="85" zoomScalePageLayoutView="55" workbookViewId="0"/>
  </sheetViews>
  <sheetFormatPr defaultColWidth="9.140625" defaultRowHeight="12.75"/>
  <cols>
    <col min="1" max="1" width="3.7109375" style="405" customWidth="1"/>
    <col min="2" max="2" width="2.7109375" style="405" customWidth="1"/>
    <col min="3" max="3" width="2.5703125" style="405" customWidth="1"/>
    <col min="4" max="4" width="10.7109375" style="405" customWidth="1"/>
    <col min="5" max="5" width="10.28515625" style="405" customWidth="1"/>
    <col min="6" max="6" width="10" style="406" customWidth="1"/>
    <col min="7" max="8" width="10.85546875" style="406" customWidth="1"/>
    <col min="9" max="9" width="12" style="406" customWidth="1"/>
    <col min="10" max="10" width="11.42578125" style="406" customWidth="1"/>
    <col min="11" max="11" width="9.85546875" style="406" customWidth="1"/>
    <col min="12" max="12" width="11.7109375" style="406" customWidth="1"/>
    <col min="13" max="13" width="11.28515625" style="406" customWidth="1"/>
    <col min="14" max="14" width="11.85546875" style="406" customWidth="1"/>
    <col min="15" max="16384" width="9.140625" style="405"/>
  </cols>
  <sheetData>
    <row r="1" spans="1:15" s="397" customFormat="1" ht="34.5" customHeight="1">
      <c r="A1" s="395" t="s">
        <v>626</v>
      </c>
      <c r="B1" s="396"/>
      <c r="C1" s="396"/>
      <c r="D1" s="396"/>
      <c r="E1" s="1247" t="s">
        <v>861</v>
      </c>
      <c r="F1" s="1247"/>
      <c r="G1" s="1247"/>
      <c r="H1" s="1247"/>
      <c r="I1" s="1247"/>
      <c r="J1" s="1247"/>
      <c r="K1" s="1247"/>
      <c r="L1" s="1247"/>
      <c r="M1" s="1247"/>
      <c r="N1" s="1247"/>
    </row>
    <row r="2" spans="1:15" s="400" customFormat="1" ht="16.5" customHeight="1">
      <c r="A2" s="398"/>
      <c r="B2" s="398"/>
      <c r="C2" s="398"/>
      <c r="D2" s="398"/>
      <c r="E2" s="398"/>
      <c r="F2" s="399" t="s">
        <v>1</v>
      </c>
      <c r="G2" s="399" t="s">
        <v>2</v>
      </c>
      <c r="H2" s="399" t="s">
        <v>24</v>
      </c>
      <c r="I2" s="399" t="s">
        <v>3</v>
      </c>
      <c r="J2" s="399" t="s">
        <v>4</v>
      </c>
      <c r="K2" s="399" t="s">
        <v>334</v>
      </c>
      <c r="L2" s="399" t="s">
        <v>6</v>
      </c>
      <c r="M2" s="399" t="s">
        <v>7</v>
      </c>
      <c r="N2" s="399" t="s">
        <v>36</v>
      </c>
    </row>
    <row r="3" spans="1:15" s="400" customFormat="1" ht="16.5" customHeight="1">
      <c r="A3" s="410" t="s">
        <v>228</v>
      </c>
      <c r="B3" s="411"/>
      <c r="C3" s="411"/>
      <c r="D3" s="411"/>
      <c r="E3" s="411"/>
      <c r="F3" s="412"/>
      <c r="G3" s="412"/>
      <c r="H3" s="412"/>
      <c r="I3" s="412"/>
      <c r="J3" s="412"/>
      <c r="K3" s="412"/>
      <c r="L3" s="412"/>
      <c r="M3" s="412"/>
      <c r="N3" s="412"/>
    </row>
    <row r="4" spans="1:15" s="400" customFormat="1" ht="16.5" customHeight="1">
      <c r="B4" s="413" t="s">
        <v>380</v>
      </c>
      <c r="C4" s="411"/>
      <c r="D4" s="411"/>
      <c r="E4" s="411"/>
      <c r="F4" s="414">
        <v>524349</v>
      </c>
      <c r="G4" s="414">
        <v>427729</v>
      </c>
      <c r="H4" s="414">
        <v>346445</v>
      </c>
      <c r="I4" s="414">
        <v>162276</v>
      </c>
      <c r="J4" s="414">
        <v>116404</v>
      </c>
      <c r="K4" s="414">
        <v>37003</v>
      </c>
      <c r="L4" s="414">
        <v>22088</v>
      </c>
      <c r="M4" s="414">
        <v>46354</v>
      </c>
      <c r="N4" s="414">
        <v>1682648</v>
      </c>
      <c r="O4" s="415"/>
    </row>
    <row r="5" spans="1:15" s="400" customFormat="1" ht="16.5" customHeight="1">
      <c r="B5" s="413" t="s">
        <v>379</v>
      </c>
      <c r="C5" s="411"/>
      <c r="D5" s="411"/>
      <c r="E5" s="411"/>
      <c r="F5" s="414">
        <v>175581</v>
      </c>
      <c r="G5" s="414">
        <v>85359</v>
      </c>
      <c r="H5" s="414">
        <v>46535</v>
      </c>
      <c r="I5" s="414">
        <v>17018</v>
      </c>
      <c r="J5" s="414">
        <v>23946</v>
      </c>
      <c r="K5" s="414">
        <v>6744</v>
      </c>
      <c r="L5" s="414">
        <v>4541</v>
      </c>
      <c r="M5" s="414">
        <v>3103</v>
      </c>
      <c r="N5" s="414">
        <v>362827</v>
      </c>
    </row>
    <row r="6" spans="1:15" ht="16.5" customHeight="1">
      <c r="A6" s="410" t="s">
        <v>227</v>
      </c>
      <c r="B6" s="411"/>
      <c r="C6" s="411"/>
      <c r="D6" s="411"/>
      <c r="E6" s="411"/>
      <c r="F6" s="416"/>
      <c r="G6" s="416"/>
      <c r="H6" s="416"/>
      <c r="I6" s="416"/>
      <c r="J6" s="416"/>
      <c r="K6" s="416"/>
      <c r="L6" s="416"/>
      <c r="M6" s="416"/>
      <c r="N6" s="416"/>
    </row>
    <row r="7" spans="1:15" ht="16.5" customHeight="1">
      <c r="A7" s="400"/>
      <c r="B7" s="413" t="s">
        <v>380</v>
      </c>
      <c r="C7" s="413"/>
      <c r="D7" s="413"/>
      <c r="E7" s="413"/>
      <c r="F7" s="414">
        <v>222909</v>
      </c>
      <c r="G7" s="414">
        <v>156097</v>
      </c>
      <c r="H7" s="414">
        <v>62225</v>
      </c>
      <c r="I7" s="414">
        <v>69624</v>
      </c>
      <c r="J7" s="414">
        <v>15416</v>
      </c>
      <c r="K7" s="414">
        <v>26473</v>
      </c>
      <c r="L7" s="414">
        <v>21685</v>
      </c>
      <c r="M7" s="414">
        <v>221</v>
      </c>
      <c r="N7" s="414">
        <v>574650</v>
      </c>
    </row>
    <row r="8" spans="1:15" ht="16.5" customHeight="1">
      <c r="A8" s="400"/>
      <c r="B8" s="413" t="s">
        <v>379</v>
      </c>
      <c r="C8" s="413"/>
      <c r="D8" s="413"/>
      <c r="E8" s="413"/>
      <c r="F8" s="414">
        <v>56232</v>
      </c>
      <c r="G8" s="414">
        <v>61189</v>
      </c>
      <c r="H8" s="414">
        <v>18439</v>
      </c>
      <c r="I8" s="414">
        <v>9656</v>
      </c>
      <c r="J8" s="414">
        <v>3112</v>
      </c>
      <c r="K8" s="414">
        <v>7468</v>
      </c>
      <c r="L8" s="414">
        <v>8126</v>
      </c>
      <c r="M8" s="414">
        <v>104</v>
      </c>
      <c r="N8" s="414">
        <v>164326</v>
      </c>
    </row>
    <row r="9" spans="1:15" s="404" customFormat="1" ht="16.5" customHeight="1">
      <c r="A9" s="401" t="s">
        <v>15</v>
      </c>
      <c r="B9" s="402"/>
      <c r="C9" s="402"/>
      <c r="D9" s="402"/>
      <c r="E9" s="402"/>
      <c r="F9" s="403">
        <v>979071</v>
      </c>
      <c r="G9" s="403">
        <v>730374</v>
      </c>
      <c r="H9" s="403">
        <v>473644</v>
      </c>
      <c r="I9" s="403">
        <v>258574</v>
      </c>
      <c r="J9" s="403">
        <v>158878</v>
      </c>
      <c r="K9" s="403">
        <v>77688</v>
      </c>
      <c r="L9" s="403">
        <v>56440</v>
      </c>
      <c r="M9" s="403">
        <v>49782</v>
      </c>
      <c r="N9" s="403">
        <v>2784451</v>
      </c>
    </row>
    <row r="10" spans="1:15" ht="3.75" customHeight="1"/>
    <row r="11" spans="1:15" ht="16.5" customHeight="1">
      <c r="A11" s="407" t="s">
        <v>27</v>
      </c>
      <c r="B11" s="1248" t="s">
        <v>378</v>
      </c>
      <c r="C11" s="1249"/>
      <c r="D11" s="1249"/>
      <c r="E11" s="1249"/>
      <c r="F11" s="1249"/>
      <c r="G11" s="1249"/>
      <c r="H11" s="1249"/>
      <c r="I11" s="1249"/>
      <c r="J11" s="1249"/>
      <c r="K11" s="1249"/>
      <c r="L11" s="1249"/>
      <c r="M11" s="1249"/>
      <c r="N11" s="1249"/>
    </row>
    <row r="12" spans="1:15" ht="16.5" customHeight="1">
      <c r="A12" s="408" t="s">
        <v>10</v>
      </c>
      <c r="B12" s="1250" t="s">
        <v>377</v>
      </c>
      <c r="C12" s="1250"/>
      <c r="D12" s="1250"/>
      <c r="E12" s="1250"/>
      <c r="F12" s="1250"/>
      <c r="G12" s="1250"/>
      <c r="H12" s="1250"/>
      <c r="I12" s="1250"/>
      <c r="J12" s="1250"/>
      <c r="K12" s="1250"/>
      <c r="L12" s="1250"/>
      <c r="M12" s="1250"/>
      <c r="N12" s="1250"/>
    </row>
    <row r="13" spans="1:15" ht="16.5" customHeight="1">
      <c r="A13" s="407" t="s">
        <v>11</v>
      </c>
      <c r="B13" s="1248" t="s">
        <v>363</v>
      </c>
      <c r="C13" s="1248"/>
      <c r="D13" s="1248"/>
      <c r="E13" s="1248"/>
      <c r="F13" s="1248"/>
      <c r="G13" s="1248"/>
      <c r="H13" s="1248"/>
      <c r="I13" s="1248"/>
      <c r="J13" s="1248"/>
      <c r="K13" s="1248"/>
      <c r="L13" s="1248"/>
      <c r="M13" s="1248"/>
      <c r="N13" s="1248"/>
    </row>
    <row r="14" spans="1:15" ht="16.5" customHeight="1">
      <c r="A14" s="405" t="s">
        <v>12</v>
      </c>
      <c r="B14" s="1254" t="s">
        <v>460</v>
      </c>
      <c r="C14" s="1254"/>
      <c r="D14" s="1254"/>
      <c r="E14" s="1254"/>
      <c r="F14" s="1254"/>
      <c r="G14" s="1254"/>
      <c r="H14" s="1254"/>
      <c r="I14" s="1254"/>
      <c r="J14" s="1254"/>
      <c r="K14" s="1254"/>
      <c r="L14" s="1254"/>
      <c r="M14" s="1254"/>
      <c r="N14" s="1254"/>
    </row>
    <row r="15" spans="1:15" ht="16.5" customHeight="1">
      <c r="A15" s="1251" t="s">
        <v>34</v>
      </c>
      <c r="B15" s="1251"/>
      <c r="C15" s="1251"/>
      <c r="D15" s="1252" t="s">
        <v>362</v>
      </c>
      <c r="E15" s="1252"/>
      <c r="F15" s="1252"/>
      <c r="G15" s="1253"/>
      <c r="H15" s="1253"/>
      <c r="I15" s="1253"/>
      <c r="J15" s="1253"/>
      <c r="K15" s="1253"/>
      <c r="L15" s="1253"/>
      <c r="M15" s="1253"/>
      <c r="N15" s="1253"/>
    </row>
    <row r="16" spans="1:15" ht="16.5" customHeight="1"/>
  </sheetData>
  <mergeCells count="7">
    <mergeCell ref="A15:C15"/>
    <mergeCell ref="D15:N15"/>
    <mergeCell ref="E1:N1"/>
    <mergeCell ref="B11:N11"/>
    <mergeCell ref="B12:N12"/>
    <mergeCell ref="B13:N13"/>
    <mergeCell ref="B14:N14"/>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NHA.19.12&amp;8&amp;G
</oddHeader>
    <oddFooter>&amp;L&amp;8SCRGSP REPORT
TO CRC DECEMBER 2012&amp;C &amp;R&amp;8HEALTHCARE</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3">
    <pageSetUpPr fitToPage="1"/>
  </sheetPr>
  <dimension ref="A1:N10"/>
  <sheetViews>
    <sheetView showGridLines="0" zoomScaleNormal="100" zoomScaleSheetLayoutView="85" zoomScalePageLayoutView="55" workbookViewId="0"/>
  </sheetViews>
  <sheetFormatPr defaultColWidth="9.140625" defaultRowHeight="12.75"/>
  <cols>
    <col min="1" max="1" width="3.7109375" style="405" customWidth="1"/>
    <col min="2" max="3" width="2.7109375" style="405" customWidth="1"/>
    <col min="4" max="4" width="10.7109375" style="405" customWidth="1"/>
    <col min="5" max="5" width="10.140625" style="405" customWidth="1"/>
    <col min="6" max="6" width="10" style="406" customWidth="1"/>
    <col min="7" max="8" width="10.85546875" style="406" customWidth="1"/>
    <col min="9" max="9" width="12" style="406" customWidth="1"/>
    <col min="10" max="10" width="11.42578125" style="406" customWidth="1"/>
    <col min="11" max="11" width="9.85546875" style="406" customWidth="1"/>
    <col min="12" max="12" width="11.7109375" style="406" customWidth="1"/>
    <col min="13" max="13" width="11.28515625" style="406" customWidth="1"/>
    <col min="14" max="14" width="11.85546875" style="406" customWidth="1"/>
    <col min="15" max="16384" width="9.140625" style="405"/>
  </cols>
  <sheetData>
    <row r="1" spans="1:14" s="397" customFormat="1" ht="34.5" customHeight="1">
      <c r="A1" s="395" t="s">
        <v>627</v>
      </c>
      <c r="B1" s="396"/>
      <c r="C1" s="396"/>
      <c r="D1" s="396"/>
      <c r="E1" s="1247" t="s">
        <v>366</v>
      </c>
      <c r="F1" s="1247"/>
      <c r="G1" s="1247"/>
      <c r="H1" s="1247"/>
      <c r="I1" s="1247"/>
      <c r="J1" s="1247"/>
      <c r="K1" s="1247"/>
      <c r="L1" s="1247"/>
      <c r="M1" s="1247"/>
      <c r="N1" s="1247"/>
    </row>
    <row r="2" spans="1:14" s="400" customFormat="1" ht="16.5" customHeight="1">
      <c r="A2" s="398"/>
      <c r="B2" s="398"/>
      <c r="C2" s="398"/>
      <c r="D2" s="398"/>
      <c r="E2" s="398"/>
      <c r="F2" s="399" t="s">
        <v>1</v>
      </c>
      <c r="G2" s="399" t="s">
        <v>2</v>
      </c>
      <c r="H2" s="399" t="s">
        <v>24</v>
      </c>
      <c r="I2" s="399" t="s">
        <v>3</v>
      </c>
      <c r="J2" s="399" t="s">
        <v>4</v>
      </c>
      <c r="K2" s="399" t="s">
        <v>389</v>
      </c>
      <c r="L2" s="399" t="s">
        <v>6</v>
      </c>
      <c r="M2" s="399" t="s">
        <v>7</v>
      </c>
      <c r="N2" s="399" t="s">
        <v>36</v>
      </c>
    </row>
    <row r="3" spans="1:14" s="404" customFormat="1" ht="16.5" customHeight="1">
      <c r="A3" s="401" t="s">
        <v>15</v>
      </c>
      <c r="B3" s="402"/>
      <c r="C3" s="402"/>
      <c r="D3" s="402"/>
      <c r="E3" s="402"/>
      <c r="F3" s="403">
        <v>648937</v>
      </c>
      <c r="G3" s="403">
        <v>542164</v>
      </c>
      <c r="H3" s="403">
        <v>380947</v>
      </c>
      <c r="I3" s="403">
        <v>193353</v>
      </c>
      <c r="J3" s="403">
        <v>112517</v>
      </c>
      <c r="K3" s="403">
        <v>55644</v>
      </c>
      <c r="L3" s="403">
        <v>44535</v>
      </c>
      <c r="M3" s="403">
        <v>34703</v>
      </c>
      <c r="N3" s="403">
        <v>2012800</v>
      </c>
    </row>
    <row r="4" spans="1:14" ht="3.75" customHeight="1"/>
    <row r="5" spans="1:14" ht="42.75" customHeight="1">
      <c r="A5" s="407" t="s">
        <v>27</v>
      </c>
      <c r="B5" s="1248" t="s">
        <v>365</v>
      </c>
      <c r="C5" s="1249"/>
      <c r="D5" s="1249"/>
      <c r="E5" s="1249"/>
      <c r="F5" s="1249"/>
      <c r="G5" s="1249"/>
      <c r="H5" s="1249"/>
      <c r="I5" s="1249"/>
      <c r="J5" s="1249"/>
      <c r="K5" s="1249"/>
      <c r="L5" s="1249"/>
      <c r="M5" s="1249"/>
      <c r="N5" s="1249"/>
    </row>
    <row r="6" spans="1:14" ht="16.5" customHeight="1">
      <c r="A6" s="408" t="s">
        <v>10</v>
      </c>
      <c r="B6" s="1250" t="s">
        <v>364</v>
      </c>
      <c r="C6" s="1250"/>
      <c r="D6" s="1250"/>
      <c r="E6" s="1250"/>
      <c r="F6" s="1250"/>
      <c r="G6" s="1250"/>
      <c r="H6" s="1250"/>
      <c r="I6" s="1250"/>
      <c r="J6" s="1250"/>
      <c r="K6" s="1250"/>
      <c r="L6" s="1250"/>
      <c r="M6" s="1250"/>
      <c r="N6" s="1250"/>
    </row>
    <row r="7" spans="1:14" ht="16.5" customHeight="1">
      <c r="A7" s="407" t="s">
        <v>11</v>
      </c>
      <c r="B7" s="1248" t="s">
        <v>363</v>
      </c>
      <c r="C7" s="1248"/>
      <c r="D7" s="1248"/>
      <c r="E7" s="1248"/>
      <c r="F7" s="1248"/>
      <c r="G7" s="1248"/>
      <c r="H7" s="1248"/>
      <c r="I7" s="1248"/>
      <c r="J7" s="1248"/>
      <c r="K7" s="1248"/>
      <c r="L7" s="1248"/>
      <c r="M7" s="1248"/>
      <c r="N7" s="1248"/>
    </row>
    <row r="8" spans="1:14" ht="16.5" customHeight="1">
      <c r="A8" s="407" t="s">
        <v>12</v>
      </c>
      <c r="B8" s="1254" t="s">
        <v>435</v>
      </c>
      <c r="C8" s="1254"/>
      <c r="D8" s="1254"/>
      <c r="E8" s="1254"/>
      <c r="F8" s="1254"/>
      <c r="G8" s="1254"/>
      <c r="H8" s="1254"/>
      <c r="I8" s="1254"/>
      <c r="J8" s="1254"/>
      <c r="K8" s="1254"/>
      <c r="L8" s="1254"/>
      <c r="M8" s="1254"/>
      <c r="N8" s="1254"/>
    </row>
    <row r="9" spans="1:14" ht="16.5" customHeight="1">
      <c r="A9" s="1251" t="s">
        <v>29</v>
      </c>
      <c r="B9" s="1251"/>
      <c r="C9" s="1251"/>
      <c r="D9" s="1252" t="s">
        <v>362</v>
      </c>
      <c r="E9" s="1252"/>
      <c r="F9" s="1252"/>
      <c r="G9" s="1253"/>
      <c r="H9" s="1253"/>
      <c r="I9" s="1253"/>
      <c r="J9" s="1253"/>
      <c r="K9" s="1253"/>
      <c r="L9" s="1253"/>
      <c r="M9" s="1253"/>
      <c r="N9" s="1253"/>
    </row>
    <row r="10" spans="1:14">
      <c r="A10" s="409"/>
    </row>
  </sheetData>
  <mergeCells count="7">
    <mergeCell ref="E1:N1"/>
    <mergeCell ref="B5:N5"/>
    <mergeCell ref="B6:N6"/>
    <mergeCell ref="B7:N7"/>
    <mergeCell ref="A9:C9"/>
    <mergeCell ref="D9:N9"/>
    <mergeCell ref="B8:N8"/>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NHA.19.13&amp;8&amp;G
</oddHeader>
    <oddFooter>&amp;L&amp;8SCRGSP REPORT
TO CRC DECEMBER 2012&amp;C &amp;R&amp;8HEALTHCARE</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4"/>
  <dimension ref="A1:O32"/>
  <sheetViews>
    <sheetView showGridLines="0" zoomScaleNormal="100" zoomScaleSheetLayoutView="85" zoomScalePageLayoutView="55" workbookViewId="0"/>
  </sheetViews>
  <sheetFormatPr defaultColWidth="9.140625" defaultRowHeight="12.75"/>
  <cols>
    <col min="1" max="1" width="3.7109375" style="405" customWidth="1"/>
    <col min="2" max="3" width="2.7109375" style="405" customWidth="1"/>
    <col min="4" max="4" width="10.7109375" style="405" customWidth="1"/>
    <col min="5" max="5" width="9.5703125" style="405" customWidth="1"/>
    <col min="6" max="6" width="10" style="406" customWidth="1"/>
    <col min="7" max="8" width="10.85546875" style="406" customWidth="1"/>
    <col min="9" max="9" width="12" style="406" customWidth="1"/>
    <col min="10" max="10" width="11.42578125" style="406" customWidth="1"/>
    <col min="11" max="11" width="9.85546875" style="406" customWidth="1"/>
    <col min="12" max="12" width="11.7109375" style="406" customWidth="1"/>
    <col min="13" max="13" width="11.28515625" style="406" customWidth="1"/>
    <col min="14" max="14" width="11.85546875" style="406" customWidth="1"/>
    <col min="15" max="16384" width="9.140625" style="405"/>
  </cols>
  <sheetData>
    <row r="1" spans="1:15" s="397" customFormat="1" ht="34.5" customHeight="1">
      <c r="A1" s="395" t="s">
        <v>628</v>
      </c>
      <c r="B1" s="396"/>
      <c r="C1" s="396"/>
      <c r="D1" s="396"/>
      <c r="E1" s="1247" t="s">
        <v>373</v>
      </c>
      <c r="F1" s="1247"/>
      <c r="G1" s="1247"/>
      <c r="H1" s="1247"/>
      <c r="I1" s="1247"/>
      <c r="J1" s="1247"/>
      <c r="K1" s="1247"/>
      <c r="L1" s="1247"/>
      <c r="M1" s="1247"/>
      <c r="N1" s="1247"/>
    </row>
    <row r="2" spans="1:15" s="400" customFormat="1" ht="16.5" customHeight="1">
      <c r="A2" s="398"/>
      <c r="B2" s="398"/>
      <c r="C2" s="398"/>
      <c r="D2" s="398"/>
      <c r="E2" s="398"/>
      <c r="F2" s="399" t="s">
        <v>1</v>
      </c>
      <c r="G2" s="399" t="s">
        <v>2</v>
      </c>
      <c r="H2" s="399" t="s">
        <v>24</v>
      </c>
      <c r="I2" s="399" t="s">
        <v>3</v>
      </c>
      <c r="J2" s="399" t="s">
        <v>4</v>
      </c>
      <c r="K2" s="399" t="s">
        <v>389</v>
      </c>
      <c r="L2" s="399" t="s">
        <v>6</v>
      </c>
      <c r="M2" s="399" t="s">
        <v>7</v>
      </c>
      <c r="N2" s="399" t="s">
        <v>36</v>
      </c>
    </row>
    <row r="3" spans="1:15" s="400" customFormat="1" ht="16.5" customHeight="1">
      <c r="A3" s="410" t="s">
        <v>153</v>
      </c>
      <c r="B3" s="411"/>
      <c r="C3" s="411"/>
      <c r="D3" s="411"/>
      <c r="E3" s="411"/>
      <c r="F3" s="412"/>
      <c r="G3" s="412"/>
      <c r="H3" s="412"/>
      <c r="I3" s="412"/>
      <c r="J3" s="412"/>
      <c r="K3" s="412"/>
      <c r="L3" s="412"/>
      <c r="M3" s="412"/>
      <c r="N3" s="412"/>
    </row>
    <row r="4" spans="1:15" s="400" customFormat="1" ht="16.5" customHeight="1">
      <c r="B4" s="413" t="s">
        <v>64</v>
      </c>
      <c r="C4" s="411"/>
      <c r="D4" s="411"/>
      <c r="E4" s="411"/>
      <c r="F4" s="414">
        <v>21567</v>
      </c>
      <c r="G4" s="414">
        <v>6753</v>
      </c>
      <c r="H4" s="414">
        <v>23423</v>
      </c>
      <c r="I4" s="414">
        <v>8277</v>
      </c>
      <c r="J4" s="414">
        <v>3388</v>
      </c>
      <c r="K4" s="414">
        <v>2139</v>
      </c>
      <c r="L4" s="414">
        <v>950</v>
      </c>
      <c r="M4" s="414">
        <v>10904</v>
      </c>
      <c r="N4" s="414">
        <v>77401</v>
      </c>
      <c r="O4" s="415"/>
    </row>
    <row r="5" spans="1:15" s="400" customFormat="1" ht="16.5" customHeight="1">
      <c r="B5" s="413" t="s">
        <v>114</v>
      </c>
      <c r="C5" s="411"/>
      <c r="D5" s="411"/>
      <c r="E5" s="411"/>
      <c r="F5" s="414">
        <v>627370</v>
      </c>
      <c r="G5" s="414">
        <v>535411</v>
      </c>
      <c r="H5" s="414">
        <v>357524</v>
      </c>
      <c r="I5" s="414">
        <v>185076</v>
      </c>
      <c r="J5" s="414">
        <v>109129</v>
      </c>
      <c r="K5" s="414">
        <v>53505</v>
      </c>
      <c r="L5" s="414">
        <v>43585</v>
      </c>
      <c r="M5" s="414">
        <v>23799</v>
      </c>
      <c r="N5" s="414">
        <v>1935399</v>
      </c>
    </row>
    <row r="6" spans="1:15" ht="16.5" customHeight="1">
      <c r="A6" s="410" t="s">
        <v>154</v>
      </c>
      <c r="B6" s="411"/>
      <c r="C6" s="411"/>
      <c r="D6" s="411"/>
      <c r="E6" s="411"/>
      <c r="F6" s="416"/>
      <c r="G6" s="416"/>
      <c r="H6" s="416"/>
      <c r="I6" s="416"/>
      <c r="J6" s="416"/>
      <c r="K6" s="416"/>
      <c r="L6" s="416"/>
      <c r="M6" s="416"/>
      <c r="N6" s="416"/>
    </row>
    <row r="7" spans="1:15" ht="16.5" customHeight="1">
      <c r="B7" s="417" t="s">
        <v>59</v>
      </c>
      <c r="C7" s="413"/>
      <c r="D7" s="413"/>
      <c r="E7" s="413"/>
      <c r="F7" s="414">
        <v>447224</v>
      </c>
      <c r="G7" s="414">
        <v>372855</v>
      </c>
      <c r="H7" s="414">
        <v>221500</v>
      </c>
      <c r="I7" s="414">
        <v>137440</v>
      </c>
      <c r="J7" s="414">
        <v>105175</v>
      </c>
      <c r="K7" s="414" t="s">
        <v>61</v>
      </c>
      <c r="L7" s="414">
        <v>44337</v>
      </c>
      <c r="M7" s="414" t="s">
        <v>61</v>
      </c>
      <c r="N7" s="414">
        <v>1328531</v>
      </c>
    </row>
    <row r="8" spans="1:15" ht="16.5" customHeight="1">
      <c r="B8" s="417" t="s">
        <v>63</v>
      </c>
      <c r="C8" s="413"/>
      <c r="D8" s="413"/>
      <c r="E8" s="413"/>
      <c r="F8" s="414">
        <v>183058</v>
      </c>
      <c r="G8" s="414">
        <v>144446</v>
      </c>
      <c r="H8" s="414">
        <v>94528</v>
      </c>
      <c r="I8" s="414">
        <v>39631</v>
      </c>
      <c r="J8" s="414">
        <v>4321</v>
      </c>
      <c r="K8" s="414">
        <v>31977</v>
      </c>
      <c r="L8" s="414">
        <v>50</v>
      </c>
      <c r="M8" s="414" t="s">
        <v>61</v>
      </c>
      <c r="N8" s="414">
        <v>498011</v>
      </c>
    </row>
    <row r="9" spans="1:15" ht="16.5" customHeight="1">
      <c r="B9" s="417" t="s">
        <v>57</v>
      </c>
      <c r="C9" s="413"/>
      <c r="D9" s="413"/>
      <c r="E9" s="413"/>
      <c r="F9" s="414">
        <v>15956</v>
      </c>
      <c r="G9" s="414">
        <v>24622</v>
      </c>
      <c r="H9" s="414">
        <v>42320</v>
      </c>
      <c r="I9" s="414">
        <v>13580</v>
      </c>
      <c r="J9" s="414">
        <v>1637</v>
      </c>
      <c r="K9" s="414">
        <v>23211</v>
      </c>
      <c r="L9" s="414" t="s">
        <v>61</v>
      </c>
      <c r="M9" s="414">
        <v>20728</v>
      </c>
      <c r="N9" s="414">
        <v>142054</v>
      </c>
    </row>
    <row r="10" spans="1:15" ht="16.5" customHeight="1">
      <c r="B10" s="417" t="s">
        <v>62</v>
      </c>
      <c r="C10" s="413"/>
      <c r="D10" s="413"/>
      <c r="E10" s="413"/>
      <c r="F10" s="414">
        <v>1128</v>
      </c>
      <c r="G10" s="414">
        <v>225</v>
      </c>
      <c r="H10" s="414">
        <v>20589</v>
      </c>
      <c r="I10" s="414">
        <v>1525</v>
      </c>
      <c r="J10" s="414">
        <v>667</v>
      </c>
      <c r="K10" s="414">
        <v>377</v>
      </c>
      <c r="L10" s="414" t="s">
        <v>61</v>
      </c>
      <c r="M10" s="414">
        <v>10235</v>
      </c>
      <c r="N10" s="414">
        <v>34746</v>
      </c>
    </row>
    <row r="11" spans="1:15" ht="16.5" customHeight="1">
      <c r="B11" s="417" t="s">
        <v>55</v>
      </c>
      <c r="C11" s="413"/>
      <c r="D11" s="413"/>
      <c r="E11" s="413"/>
      <c r="F11" s="414">
        <v>131</v>
      </c>
      <c r="G11" s="414" t="s">
        <v>61</v>
      </c>
      <c r="H11" s="414">
        <v>1998</v>
      </c>
      <c r="I11" s="414">
        <v>724</v>
      </c>
      <c r="J11" s="414">
        <v>704</v>
      </c>
      <c r="K11" s="414">
        <v>78</v>
      </c>
      <c r="L11" s="414" t="s">
        <v>61</v>
      </c>
      <c r="M11" s="414">
        <v>3715</v>
      </c>
      <c r="N11" s="414">
        <v>7350</v>
      </c>
    </row>
    <row r="12" spans="1:15" ht="17.25" customHeight="1">
      <c r="A12" s="410" t="s">
        <v>155</v>
      </c>
      <c r="B12" s="411"/>
      <c r="C12" s="411"/>
      <c r="D12" s="411"/>
      <c r="E12" s="411"/>
      <c r="F12" s="418"/>
      <c r="G12" s="418"/>
      <c r="H12" s="418"/>
      <c r="I12" s="418"/>
      <c r="J12" s="418"/>
      <c r="K12" s="418"/>
      <c r="L12" s="418"/>
      <c r="M12" s="418"/>
      <c r="N12" s="418"/>
    </row>
    <row r="13" spans="1:15" ht="16.5" customHeight="1">
      <c r="B13" s="417" t="s">
        <v>53</v>
      </c>
      <c r="C13" s="413"/>
      <c r="D13" s="413"/>
      <c r="E13" s="413"/>
      <c r="F13" s="414">
        <v>132140</v>
      </c>
      <c r="G13" s="414">
        <v>103663</v>
      </c>
      <c r="H13" s="414">
        <v>91950</v>
      </c>
      <c r="I13" s="414">
        <v>12278</v>
      </c>
      <c r="J13" s="414">
        <v>38878</v>
      </c>
      <c r="K13" s="414">
        <v>42310</v>
      </c>
      <c r="L13" s="414">
        <v>71</v>
      </c>
      <c r="M13" s="414">
        <v>9002</v>
      </c>
      <c r="N13" s="414">
        <v>430292</v>
      </c>
    </row>
    <row r="14" spans="1:15" ht="16.5" customHeight="1">
      <c r="B14" s="417" t="s">
        <v>52</v>
      </c>
      <c r="C14" s="413"/>
      <c r="D14" s="413"/>
      <c r="E14" s="413"/>
      <c r="F14" s="414">
        <v>214547</v>
      </c>
      <c r="G14" s="414">
        <v>93299</v>
      </c>
      <c r="H14" s="414">
        <v>72564</v>
      </c>
      <c r="I14" s="414">
        <v>44059</v>
      </c>
      <c r="J14" s="414">
        <v>23576</v>
      </c>
      <c r="K14" s="414">
        <v>2681</v>
      </c>
      <c r="L14" s="414">
        <v>1247</v>
      </c>
      <c r="M14" s="414">
        <v>2221</v>
      </c>
      <c r="N14" s="414">
        <v>454194</v>
      </c>
    </row>
    <row r="15" spans="1:15" ht="16.5" customHeight="1">
      <c r="B15" s="417" t="s">
        <v>51</v>
      </c>
      <c r="C15" s="413"/>
      <c r="D15" s="413"/>
      <c r="E15" s="413"/>
      <c r="F15" s="414">
        <v>132375</v>
      </c>
      <c r="G15" s="414">
        <v>151499</v>
      </c>
      <c r="H15" s="414">
        <v>73983</v>
      </c>
      <c r="I15" s="414">
        <v>59301</v>
      </c>
      <c r="J15" s="414">
        <v>17853</v>
      </c>
      <c r="K15" s="414">
        <v>7473</v>
      </c>
      <c r="L15" s="414">
        <v>1744</v>
      </c>
      <c r="M15" s="414">
        <v>13223</v>
      </c>
      <c r="N15" s="414">
        <v>457451</v>
      </c>
    </row>
    <row r="16" spans="1:15" ht="16.5" customHeight="1">
      <c r="B16" s="417" t="s">
        <v>50</v>
      </c>
      <c r="C16" s="413"/>
      <c r="D16" s="413"/>
      <c r="E16" s="413"/>
      <c r="F16" s="414">
        <v>75805</v>
      </c>
      <c r="G16" s="414">
        <v>110170</v>
      </c>
      <c r="H16" s="414">
        <v>93810</v>
      </c>
      <c r="I16" s="414">
        <v>41051</v>
      </c>
      <c r="J16" s="414">
        <v>18933</v>
      </c>
      <c r="K16" s="414">
        <v>3179</v>
      </c>
      <c r="L16" s="414">
        <v>12195</v>
      </c>
      <c r="M16" s="414">
        <v>8281</v>
      </c>
      <c r="N16" s="414">
        <v>363424</v>
      </c>
    </row>
    <row r="17" spans="1:15" ht="16.5" customHeight="1">
      <c r="B17" s="417" t="s">
        <v>49</v>
      </c>
      <c r="C17" s="413"/>
      <c r="D17" s="413"/>
      <c r="E17" s="413"/>
      <c r="F17" s="414">
        <v>92630</v>
      </c>
      <c r="G17" s="414">
        <v>83516</v>
      </c>
      <c r="H17" s="414">
        <v>48416</v>
      </c>
      <c r="I17" s="414">
        <v>36211</v>
      </c>
      <c r="J17" s="414">
        <v>13263</v>
      </c>
      <c r="K17" s="419" t="s">
        <v>65</v>
      </c>
      <c r="L17" s="414">
        <v>28814</v>
      </c>
      <c r="M17" s="414">
        <v>1808</v>
      </c>
      <c r="N17" s="414">
        <v>304658</v>
      </c>
    </row>
    <row r="18" spans="1:15" s="404" customFormat="1" ht="16.5" customHeight="1">
      <c r="A18" s="401" t="s">
        <v>371</v>
      </c>
      <c r="B18" s="402"/>
      <c r="C18" s="402"/>
      <c r="D18" s="402"/>
      <c r="E18" s="402"/>
      <c r="F18" s="403">
        <v>648937</v>
      </c>
      <c r="G18" s="403">
        <v>542164</v>
      </c>
      <c r="H18" s="403">
        <v>380947</v>
      </c>
      <c r="I18" s="403">
        <v>193353</v>
      </c>
      <c r="J18" s="403">
        <v>112517</v>
      </c>
      <c r="K18" s="403">
        <v>55644</v>
      </c>
      <c r="L18" s="403">
        <v>44535</v>
      </c>
      <c r="M18" s="403">
        <v>34703</v>
      </c>
      <c r="N18" s="403">
        <v>2012800</v>
      </c>
    </row>
    <row r="19" spans="1:15" ht="3.75" customHeight="1"/>
    <row r="20" spans="1:15" ht="42.75" customHeight="1">
      <c r="A20" s="407" t="s">
        <v>27</v>
      </c>
      <c r="B20" s="1248" t="s">
        <v>365</v>
      </c>
      <c r="C20" s="1249"/>
      <c r="D20" s="1249"/>
      <c r="E20" s="1249"/>
      <c r="F20" s="1249"/>
      <c r="G20" s="1249"/>
      <c r="H20" s="1249"/>
      <c r="I20" s="1249"/>
      <c r="J20" s="1249"/>
      <c r="K20" s="1249"/>
      <c r="L20" s="1249"/>
      <c r="M20" s="1249"/>
      <c r="N20" s="1249"/>
    </row>
    <row r="21" spans="1:15" ht="16.5" customHeight="1">
      <c r="A21" s="408" t="s">
        <v>10</v>
      </c>
      <c r="B21" s="1250" t="s">
        <v>364</v>
      </c>
      <c r="C21" s="1250"/>
      <c r="D21" s="1250"/>
      <c r="E21" s="1250"/>
      <c r="F21" s="1250"/>
      <c r="G21" s="1250"/>
      <c r="H21" s="1250"/>
      <c r="I21" s="1250"/>
      <c r="J21" s="1250"/>
      <c r="K21" s="1250"/>
      <c r="L21" s="1250"/>
      <c r="M21" s="1250"/>
      <c r="N21" s="1250"/>
    </row>
    <row r="22" spans="1:15" ht="16.5" customHeight="1">
      <c r="A22" s="407" t="s">
        <v>11</v>
      </c>
      <c r="B22" s="1248" t="s">
        <v>363</v>
      </c>
      <c r="C22" s="1248"/>
      <c r="D22" s="1248"/>
      <c r="E22" s="1248"/>
      <c r="F22" s="1248"/>
      <c r="G22" s="1248"/>
      <c r="H22" s="1248"/>
      <c r="I22" s="1248"/>
      <c r="J22" s="1248"/>
      <c r="K22" s="1248"/>
      <c r="L22" s="1248"/>
      <c r="M22" s="1248"/>
      <c r="N22" s="1248"/>
    </row>
    <row r="23" spans="1:15" ht="16.5" customHeight="1">
      <c r="A23" s="407" t="s">
        <v>17</v>
      </c>
      <c r="B23" s="1255" t="s">
        <v>435</v>
      </c>
      <c r="C23" s="1255"/>
      <c r="D23" s="1255"/>
      <c r="E23" s="1255"/>
      <c r="F23" s="1255"/>
      <c r="G23" s="1255"/>
      <c r="H23" s="1255"/>
      <c r="I23" s="1255"/>
      <c r="J23" s="1255"/>
      <c r="K23" s="1255"/>
      <c r="L23" s="1255"/>
      <c r="M23" s="1255"/>
      <c r="N23" s="1255"/>
    </row>
    <row r="24" spans="1:15" ht="30.75" customHeight="1">
      <c r="A24" s="408" t="s">
        <v>25</v>
      </c>
      <c r="B24" s="1254" t="s">
        <v>370</v>
      </c>
      <c r="C24" s="1254"/>
      <c r="D24" s="1254"/>
      <c r="E24" s="1254"/>
      <c r="F24" s="1254"/>
      <c r="G24" s="1254"/>
      <c r="H24" s="1254"/>
      <c r="I24" s="1254"/>
      <c r="J24" s="1254"/>
      <c r="K24" s="1254"/>
      <c r="L24" s="1254"/>
      <c r="M24" s="1254"/>
      <c r="N24" s="1254"/>
      <c r="O24" s="420"/>
    </row>
    <row r="25" spans="1:15" ht="51.75" customHeight="1">
      <c r="A25" s="407" t="s">
        <v>30</v>
      </c>
      <c r="B25" s="1254" t="s">
        <v>369</v>
      </c>
      <c r="C25" s="1254"/>
      <c r="D25" s="1254"/>
      <c r="E25" s="1254"/>
      <c r="F25" s="1254"/>
      <c r="G25" s="1254"/>
      <c r="H25" s="1254"/>
      <c r="I25" s="1254"/>
      <c r="J25" s="1254"/>
      <c r="K25" s="1254"/>
      <c r="L25" s="1254"/>
      <c r="M25" s="1254"/>
      <c r="N25" s="1254"/>
    </row>
    <row r="26" spans="1:15" ht="42.75" customHeight="1">
      <c r="A26" s="407" t="s">
        <v>21</v>
      </c>
      <c r="B26" s="1260" t="s">
        <v>368</v>
      </c>
      <c r="C26" s="1260"/>
      <c r="D26" s="1260"/>
      <c r="E26" s="1260"/>
      <c r="F26" s="1260"/>
      <c r="G26" s="1260"/>
      <c r="H26" s="1260"/>
      <c r="I26" s="1260"/>
      <c r="J26" s="1260"/>
      <c r="K26" s="1260"/>
      <c r="L26" s="1260"/>
      <c r="M26" s="1260"/>
      <c r="N26" s="1260"/>
    </row>
    <row r="27" spans="1:15" ht="16.5" customHeight="1">
      <c r="A27" s="407" t="s">
        <v>22</v>
      </c>
      <c r="B27" s="1259" t="s">
        <v>367</v>
      </c>
      <c r="C27" s="1259"/>
      <c r="D27" s="1259"/>
      <c r="E27" s="1259"/>
      <c r="F27" s="1259"/>
      <c r="G27" s="1259"/>
      <c r="H27" s="1259"/>
      <c r="I27" s="1259"/>
      <c r="J27" s="1259"/>
      <c r="K27" s="1259"/>
      <c r="L27" s="1259"/>
      <c r="M27" s="1259"/>
      <c r="N27" s="1259"/>
    </row>
    <row r="28" spans="1:15" s="57" customFormat="1" ht="16.5" customHeight="1">
      <c r="A28" s="58"/>
      <c r="B28" s="1231" t="s">
        <v>391</v>
      </c>
      <c r="C28" s="1231"/>
      <c r="D28" s="1231"/>
      <c r="E28" s="1231"/>
      <c r="F28" s="1231"/>
      <c r="G28" s="1231"/>
      <c r="H28" s="1231"/>
      <c r="I28" s="1231"/>
      <c r="J28" s="1231"/>
      <c r="K28" s="1231"/>
      <c r="L28" s="1231"/>
      <c r="M28" s="1231"/>
      <c r="N28" s="1231"/>
      <c r="O28" s="1199"/>
    </row>
    <row r="29" spans="1:15" ht="16.5" customHeight="1">
      <c r="A29" s="1251" t="s">
        <v>29</v>
      </c>
      <c r="B29" s="1251"/>
      <c r="C29" s="1251"/>
      <c r="D29" s="1252" t="s">
        <v>362</v>
      </c>
      <c r="E29" s="1252"/>
      <c r="F29" s="1252"/>
      <c r="G29" s="1253"/>
      <c r="H29" s="1253"/>
      <c r="I29" s="1253"/>
      <c r="J29" s="1253"/>
      <c r="K29" s="1253"/>
      <c r="L29" s="1253"/>
      <c r="M29" s="1253"/>
      <c r="N29" s="1253"/>
    </row>
    <row r="32" spans="1:15">
      <c r="A32" s="404"/>
    </row>
  </sheetData>
  <mergeCells count="12">
    <mergeCell ref="B27:N27"/>
    <mergeCell ref="B25:N25"/>
    <mergeCell ref="B26:N26"/>
    <mergeCell ref="A29:C29"/>
    <mergeCell ref="D29:N29"/>
    <mergeCell ref="B28:N28"/>
    <mergeCell ref="B24:N24"/>
    <mergeCell ref="E1:N1"/>
    <mergeCell ref="B20:N20"/>
    <mergeCell ref="B21:N21"/>
    <mergeCell ref="B22:N22"/>
    <mergeCell ref="B23:N23"/>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NHA.19.14&amp;8&amp;G
</oddHeader>
    <oddFooter>&amp;L&amp;8SCRGSP REPORT
TO CRC DECEMBER 2012&amp;C &amp;R&amp;8HEALTHCARE</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5">
    <pageSetUpPr fitToPage="1"/>
  </sheetPr>
  <dimension ref="A1:G18"/>
  <sheetViews>
    <sheetView showGridLines="0" zoomScaleNormal="100" zoomScaleSheetLayoutView="85" zoomScalePageLayoutView="55" workbookViewId="0"/>
  </sheetViews>
  <sheetFormatPr defaultColWidth="9.140625" defaultRowHeight="12.75"/>
  <cols>
    <col min="1" max="1" width="3.7109375" style="405" customWidth="1"/>
    <col min="2" max="3" width="2.7109375" style="405" customWidth="1"/>
    <col min="4" max="4" width="10.7109375" style="405" customWidth="1"/>
    <col min="5" max="5" width="14.140625" style="405" customWidth="1"/>
    <col min="6" max="6" width="51.7109375" style="406" customWidth="1"/>
    <col min="7" max="16384" width="9.140625" style="405"/>
  </cols>
  <sheetData>
    <row r="1" spans="1:7" s="397" customFormat="1" ht="52.5" customHeight="1">
      <c r="A1" s="395" t="s">
        <v>629</v>
      </c>
      <c r="B1" s="396"/>
      <c r="C1" s="396"/>
      <c r="D1" s="396"/>
      <c r="E1" s="1247" t="s">
        <v>376</v>
      </c>
      <c r="F1" s="1247"/>
    </row>
    <row r="2" spans="1:7" s="400" customFormat="1" ht="16.5" customHeight="1">
      <c r="A2" s="398"/>
      <c r="B2" s="398"/>
      <c r="C2" s="398"/>
      <c r="D2" s="398"/>
      <c r="E2" s="398"/>
      <c r="F2" s="399" t="s">
        <v>36</v>
      </c>
    </row>
    <row r="3" spans="1:7" s="400" customFormat="1" ht="16.5" customHeight="1">
      <c r="A3" s="410" t="s">
        <v>375</v>
      </c>
      <c r="B3" s="411"/>
      <c r="C3" s="411"/>
      <c r="D3" s="411"/>
      <c r="E3" s="411"/>
      <c r="F3" s="412"/>
    </row>
    <row r="4" spans="1:7" s="400" customFormat="1" ht="16.5" customHeight="1">
      <c r="B4" s="413" t="s">
        <v>47</v>
      </c>
      <c r="C4" s="411"/>
      <c r="D4" s="411"/>
      <c r="E4" s="411"/>
      <c r="F4" s="414">
        <v>201233</v>
      </c>
      <c r="G4" s="415"/>
    </row>
    <row r="5" spans="1:7" s="400" customFormat="1" ht="16.5" customHeight="1">
      <c r="B5" s="413" t="s">
        <v>46</v>
      </c>
      <c r="C5" s="411"/>
      <c r="D5" s="411"/>
      <c r="E5" s="411"/>
      <c r="F5" s="414">
        <v>229059</v>
      </c>
    </row>
    <row r="6" spans="1:7" ht="16.5" customHeight="1">
      <c r="A6" s="410"/>
      <c r="B6" s="413" t="s">
        <v>45</v>
      </c>
      <c r="C6" s="411"/>
      <c r="D6" s="411"/>
      <c r="E6" s="411"/>
      <c r="F6" s="414">
        <v>225754</v>
      </c>
    </row>
    <row r="7" spans="1:7" ht="16.5" customHeight="1">
      <c r="B7" s="413" t="s">
        <v>44</v>
      </c>
      <c r="C7" s="413"/>
      <c r="D7" s="413"/>
      <c r="E7" s="413"/>
      <c r="F7" s="414">
        <v>228440</v>
      </c>
    </row>
    <row r="8" spans="1:7" ht="16.5" customHeight="1">
      <c r="B8" s="413" t="s">
        <v>43</v>
      </c>
      <c r="C8" s="413"/>
      <c r="D8" s="413"/>
      <c r="E8" s="413"/>
      <c r="F8" s="414">
        <v>248767</v>
      </c>
    </row>
    <row r="9" spans="1:7" ht="16.5" customHeight="1">
      <c r="B9" s="413" t="s">
        <v>42</v>
      </c>
      <c r="C9" s="413"/>
      <c r="D9" s="413"/>
      <c r="E9" s="413"/>
      <c r="F9" s="414">
        <v>208684</v>
      </c>
    </row>
    <row r="10" spans="1:7" ht="16.5" customHeight="1">
      <c r="B10" s="413" t="s">
        <v>41</v>
      </c>
      <c r="C10" s="413"/>
      <c r="D10" s="413"/>
      <c r="E10" s="413"/>
      <c r="F10" s="414">
        <v>175445</v>
      </c>
    </row>
    <row r="11" spans="1:7" ht="16.5" customHeight="1">
      <c r="B11" s="413" t="s">
        <v>40</v>
      </c>
      <c r="C11" s="413"/>
      <c r="D11" s="413"/>
      <c r="E11" s="413"/>
      <c r="F11" s="414">
        <v>187979</v>
      </c>
    </row>
    <row r="12" spans="1:7" ht="16.5" customHeight="1">
      <c r="B12" s="413" t="s">
        <v>39</v>
      </c>
      <c r="C12" s="411"/>
      <c r="D12" s="411"/>
      <c r="E12" s="411"/>
      <c r="F12" s="414">
        <v>165036</v>
      </c>
    </row>
    <row r="13" spans="1:7" s="404" customFormat="1" ht="16.5" customHeight="1">
      <c r="A13" s="401"/>
      <c r="B13" s="421" t="s">
        <v>38</v>
      </c>
      <c r="C13" s="402"/>
      <c r="D13" s="402"/>
      <c r="E13" s="402"/>
      <c r="F13" s="422">
        <v>139622</v>
      </c>
    </row>
    <row r="14" spans="1:7" ht="3.75" customHeight="1"/>
    <row r="15" spans="1:7" ht="54.75" customHeight="1">
      <c r="A15" s="407" t="s">
        <v>27</v>
      </c>
      <c r="B15" s="1248" t="s">
        <v>365</v>
      </c>
      <c r="C15" s="1249"/>
      <c r="D15" s="1249"/>
      <c r="E15" s="1249"/>
      <c r="F15" s="1249"/>
    </row>
    <row r="16" spans="1:7" ht="30.75" customHeight="1">
      <c r="A16" s="396" t="s">
        <v>10</v>
      </c>
      <c r="B16" s="1248" t="s">
        <v>887</v>
      </c>
      <c r="C16" s="1248"/>
      <c r="D16" s="1248"/>
      <c r="E16" s="1248"/>
      <c r="F16" s="1248"/>
    </row>
    <row r="17" spans="1:6" ht="67.5" customHeight="1">
      <c r="A17" s="408" t="s">
        <v>16</v>
      </c>
      <c r="B17" s="1256" t="s">
        <v>374</v>
      </c>
      <c r="C17" s="1249"/>
      <c r="D17" s="1249"/>
      <c r="E17" s="1249"/>
      <c r="F17" s="1249"/>
    </row>
    <row r="18" spans="1:6" ht="16.5" customHeight="1">
      <c r="A18" s="1251" t="s">
        <v>29</v>
      </c>
      <c r="B18" s="1251"/>
      <c r="C18" s="1251"/>
      <c r="D18" s="1252" t="s">
        <v>362</v>
      </c>
      <c r="E18" s="1252"/>
      <c r="F18" s="1253"/>
    </row>
  </sheetData>
  <mergeCells count="6">
    <mergeCell ref="E1:F1"/>
    <mergeCell ref="B15:F15"/>
    <mergeCell ref="B16:F16"/>
    <mergeCell ref="B17:F17"/>
    <mergeCell ref="A18:C18"/>
    <mergeCell ref="D18:F18"/>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NHA.19.15&amp;8&amp;G
</oddHeader>
    <oddFooter>&amp;L&amp;8SCRGSP REPORT
TO CRC DECEMBER 2012&amp;C &amp;R&amp;8HEALTHCARE</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6">
    <pageSetUpPr fitToPage="1"/>
  </sheetPr>
  <dimension ref="A1:O15"/>
  <sheetViews>
    <sheetView showGridLines="0" zoomScaleNormal="100" zoomScaleSheetLayoutView="85" zoomScalePageLayoutView="55" workbookViewId="0"/>
  </sheetViews>
  <sheetFormatPr defaultColWidth="9.140625" defaultRowHeight="12.75"/>
  <cols>
    <col min="1" max="1" width="3.7109375" style="405" customWidth="1"/>
    <col min="2" max="2" width="2.7109375" style="405" customWidth="1"/>
    <col min="3" max="3" width="2.5703125" style="405" customWidth="1"/>
    <col min="4" max="4" width="10.7109375" style="405" customWidth="1"/>
    <col min="5" max="5" width="10.28515625" style="405" customWidth="1"/>
    <col min="6" max="6" width="10" style="406" customWidth="1"/>
    <col min="7" max="8" width="10.85546875" style="406" customWidth="1"/>
    <col min="9" max="9" width="12" style="406" customWidth="1"/>
    <col min="10" max="10" width="11.42578125" style="406" customWidth="1"/>
    <col min="11" max="11" width="9.85546875" style="406" customWidth="1"/>
    <col min="12" max="12" width="11.7109375" style="406" customWidth="1"/>
    <col min="13" max="13" width="11.28515625" style="406" customWidth="1"/>
    <col min="14" max="14" width="11.85546875" style="406" customWidth="1"/>
    <col min="15" max="16384" width="9.140625" style="405"/>
  </cols>
  <sheetData>
    <row r="1" spans="1:15" s="397" customFormat="1" ht="34.5" customHeight="1">
      <c r="A1" s="395" t="s">
        <v>630</v>
      </c>
      <c r="B1" s="396"/>
      <c r="C1" s="396"/>
      <c r="D1" s="396"/>
      <c r="E1" s="1247" t="s">
        <v>862</v>
      </c>
      <c r="F1" s="1247"/>
      <c r="G1" s="1247"/>
      <c r="H1" s="1247"/>
      <c r="I1" s="1247"/>
      <c r="J1" s="1247"/>
      <c r="K1" s="1247"/>
      <c r="L1" s="1247"/>
      <c r="M1" s="1247"/>
      <c r="N1" s="1247"/>
    </row>
    <row r="2" spans="1:15" s="400" customFormat="1" ht="16.5" customHeight="1">
      <c r="A2" s="398"/>
      <c r="B2" s="398"/>
      <c r="C2" s="398"/>
      <c r="D2" s="398"/>
      <c r="E2" s="398"/>
      <c r="F2" s="399" t="s">
        <v>1</v>
      </c>
      <c r="G2" s="399" t="s">
        <v>2</v>
      </c>
      <c r="H2" s="399" t="s">
        <v>24</v>
      </c>
      <c r="I2" s="399" t="s">
        <v>3</v>
      </c>
      <c r="J2" s="399" t="s">
        <v>4</v>
      </c>
      <c r="K2" s="399" t="s">
        <v>334</v>
      </c>
      <c r="L2" s="399" t="s">
        <v>6</v>
      </c>
      <c r="M2" s="399" t="s">
        <v>7</v>
      </c>
      <c r="N2" s="399" t="s">
        <v>36</v>
      </c>
    </row>
    <row r="3" spans="1:15" s="400" customFormat="1" ht="16.5" customHeight="1">
      <c r="A3" s="410" t="s">
        <v>228</v>
      </c>
      <c r="B3" s="411"/>
      <c r="C3" s="411"/>
      <c r="D3" s="411"/>
      <c r="E3" s="411"/>
      <c r="F3" s="412"/>
      <c r="G3" s="412"/>
      <c r="H3" s="412"/>
      <c r="I3" s="412"/>
      <c r="J3" s="412"/>
      <c r="K3" s="412"/>
      <c r="L3" s="412"/>
      <c r="M3" s="412"/>
      <c r="N3" s="412"/>
    </row>
    <row r="4" spans="1:15" s="400" customFormat="1" ht="16.5" customHeight="1">
      <c r="B4" s="413" t="s">
        <v>380</v>
      </c>
      <c r="C4" s="411"/>
      <c r="D4" s="411"/>
      <c r="E4" s="411"/>
      <c r="F4" s="414">
        <v>488758</v>
      </c>
      <c r="G4" s="414">
        <v>412104</v>
      </c>
      <c r="H4" s="414">
        <v>344813</v>
      </c>
      <c r="I4" s="414">
        <v>131905</v>
      </c>
      <c r="J4" s="414">
        <v>108641</v>
      </c>
      <c r="K4" s="414">
        <v>36100</v>
      </c>
      <c r="L4" s="414">
        <v>40577</v>
      </c>
      <c r="M4" s="414">
        <v>43128</v>
      </c>
      <c r="N4" s="414">
        <v>1606026</v>
      </c>
      <c r="O4" s="415"/>
    </row>
    <row r="5" spans="1:15" s="400" customFormat="1" ht="16.5" customHeight="1">
      <c r="B5" s="413" t="s">
        <v>379</v>
      </c>
      <c r="C5" s="411"/>
      <c r="D5" s="411"/>
      <c r="E5" s="411"/>
      <c r="F5" s="414">
        <v>163002</v>
      </c>
      <c r="G5" s="414">
        <v>80885</v>
      </c>
      <c r="H5" s="414">
        <v>54089</v>
      </c>
      <c r="I5" s="414">
        <v>14958</v>
      </c>
      <c r="J5" s="414">
        <v>25050</v>
      </c>
      <c r="K5" s="414">
        <v>5512</v>
      </c>
      <c r="L5" s="414">
        <v>13829</v>
      </c>
      <c r="M5" s="414">
        <v>2215</v>
      </c>
      <c r="N5" s="414">
        <v>359540</v>
      </c>
    </row>
    <row r="6" spans="1:15" ht="16.5" customHeight="1">
      <c r="A6" s="410" t="s">
        <v>227</v>
      </c>
      <c r="B6" s="411"/>
      <c r="C6" s="411"/>
      <c r="D6" s="411"/>
      <c r="E6" s="411"/>
      <c r="F6" s="416"/>
      <c r="G6" s="416"/>
      <c r="H6" s="416"/>
      <c r="I6" s="416"/>
      <c r="J6" s="416"/>
      <c r="K6" s="416"/>
      <c r="L6" s="416"/>
      <c r="M6" s="416"/>
      <c r="N6" s="416"/>
    </row>
    <row r="7" spans="1:15" ht="16.5" customHeight="1">
      <c r="A7" s="400"/>
      <c r="B7" s="413" t="s">
        <v>380</v>
      </c>
      <c r="C7" s="413"/>
      <c r="D7" s="413"/>
      <c r="E7" s="413"/>
      <c r="F7" s="414">
        <v>187521</v>
      </c>
      <c r="G7" s="414">
        <v>158069</v>
      </c>
      <c r="H7" s="414">
        <v>62055</v>
      </c>
      <c r="I7" s="414">
        <v>82642</v>
      </c>
      <c r="J7" s="414">
        <v>15999</v>
      </c>
      <c r="K7" s="414">
        <v>25486</v>
      </c>
      <c r="L7" s="414">
        <v>395</v>
      </c>
      <c r="M7" s="414">
        <v>180</v>
      </c>
      <c r="N7" s="414">
        <v>532347</v>
      </c>
    </row>
    <row r="8" spans="1:15" ht="16.5" customHeight="1">
      <c r="A8" s="400"/>
      <c r="B8" s="413" t="s">
        <v>379</v>
      </c>
      <c r="C8" s="413"/>
      <c r="D8" s="413"/>
      <c r="E8" s="413"/>
      <c r="F8" s="414">
        <v>56456</v>
      </c>
      <c r="G8" s="414">
        <v>66233</v>
      </c>
      <c r="H8" s="414">
        <v>21569</v>
      </c>
      <c r="I8" s="414">
        <v>13410</v>
      </c>
      <c r="J8" s="414">
        <v>2344</v>
      </c>
      <c r="K8" s="414">
        <v>4610</v>
      </c>
      <c r="L8" s="414">
        <v>151</v>
      </c>
      <c r="M8" s="414">
        <v>128</v>
      </c>
      <c r="N8" s="414">
        <v>164901</v>
      </c>
    </row>
    <row r="9" spans="1:15" s="404" customFormat="1" ht="16.5" customHeight="1">
      <c r="A9" s="401" t="s">
        <v>15</v>
      </c>
      <c r="B9" s="402"/>
      <c r="C9" s="402"/>
      <c r="D9" s="402"/>
      <c r="E9" s="402"/>
      <c r="F9" s="403">
        <v>895737</v>
      </c>
      <c r="G9" s="403">
        <v>717291</v>
      </c>
      <c r="H9" s="403">
        <v>482526</v>
      </c>
      <c r="I9" s="403">
        <v>242915</v>
      </c>
      <c r="J9" s="403">
        <v>152034</v>
      </c>
      <c r="K9" s="403">
        <v>71708</v>
      </c>
      <c r="L9" s="403">
        <v>54952</v>
      </c>
      <c r="M9" s="403">
        <v>45651</v>
      </c>
      <c r="N9" s="403">
        <v>2662814</v>
      </c>
    </row>
    <row r="10" spans="1:15" ht="3.75" customHeight="1"/>
    <row r="11" spans="1:15" ht="16.5" customHeight="1">
      <c r="A11" s="407" t="s">
        <v>27</v>
      </c>
      <c r="B11" s="1248" t="s">
        <v>378</v>
      </c>
      <c r="C11" s="1249"/>
      <c r="D11" s="1249"/>
      <c r="E11" s="1249"/>
      <c r="F11" s="1249"/>
      <c r="G11" s="1249"/>
      <c r="H11" s="1249"/>
      <c r="I11" s="1249"/>
      <c r="J11" s="1249"/>
      <c r="K11" s="1249"/>
      <c r="L11" s="1249"/>
      <c r="M11" s="1249"/>
      <c r="N11" s="1249"/>
    </row>
    <row r="12" spans="1:15" ht="16.5" customHeight="1">
      <c r="A12" s="408" t="s">
        <v>10</v>
      </c>
      <c r="B12" s="1250" t="s">
        <v>377</v>
      </c>
      <c r="C12" s="1250"/>
      <c r="D12" s="1250"/>
      <c r="E12" s="1250"/>
      <c r="F12" s="1250"/>
      <c r="G12" s="1250"/>
      <c r="H12" s="1250"/>
      <c r="I12" s="1250"/>
      <c r="J12" s="1250"/>
      <c r="K12" s="1250"/>
      <c r="L12" s="1250"/>
      <c r="M12" s="1250"/>
      <c r="N12" s="1250"/>
    </row>
    <row r="13" spans="1:15" ht="16.5" customHeight="1">
      <c r="A13" s="407" t="s">
        <v>11</v>
      </c>
      <c r="B13" s="1248" t="s">
        <v>363</v>
      </c>
      <c r="C13" s="1248"/>
      <c r="D13" s="1248"/>
      <c r="E13" s="1248"/>
      <c r="F13" s="1248"/>
      <c r="G13" s="1248"/>
      <c r="H13" s="1248"/>
      <c r="I13" s="1248"/>
      <c r="J13" s="1248"/>
      <c r="K13" s="1248"/>
      <c r="L13" s="1248"/>
      <c r="M13" s="1248"/>
      <c r="N13" s="1248"/>
    </row>
    <row r="14" spans="1:15" ht="16.5" customHeight="1">
      <c r="A14" s="405" t="s">
        <v>12</v>
      </c>
      <c r="B14" s="1254" t="s">
        <v>460</v>
      </c>
      <c r="C14" s="1254"/>
      <c r="D14" s="1254"/>
      <c r="E14" s="1254"/>
      <c r="F14" s="1254"/>
      <c r="G14" s="1254"/>
      <c r="H14" s="1254"/>
      <c r="I14" s="1254"/>
      <c r="J14" s="1254"/>
      <c r="K14" s="1254"/>
      <c r="L14" s="1254"/>
      <c r="M14" s="1254"/>
      <c r="N14" s="1254"/>
    </row>
    <row r="15" spans="1:15" ht="16.5" customHeight="1">
      <c r="A15" s="1251" t="s">
        <v>34</v>
      </c>
      <c r="B15" s="1251"/>
      <c r="C15" s="1251"/>
      <c r="D15" s="1252" t="s">
        <v>362</v>
      </c>
      <c r="E15" s="1252"/>
      <c r="F15" s="1252"/>
      <c r="G15" s="1253"/>
      <c r="H15" s="1253"/>
      <c r="I15" s="1253"/>
      <c r="J15" s="1253"/>
      <c r="K15" s="1253"/>
      <c r="L15" s="1253"/>
      <c r="M15" s="1253"/>
      <c r="N15" s="1253"/>
    </row>
  </sheetData>
  <mergeCells count="7">
    <mergeCell ref="A15:C15"/>
    <mergeCell ref="D15:N15"/>
    <mergeCell ref="E1:N1"/>
    <mergeCell ref="B11:N11"/>
    <mergeCell ref="B12:N12"/>
    <mergeCell ref="B13:N13"/>
    <mergeCell ref="B14:N14"/>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NHA.19.16&amp;8&amp;G
</oddHeader>
    <oddFooter>&amp;L&amp;8SCRGSP REPORT
TO CRC DECEMBER 2012&amp;C &amp;R&amp;8HEALTHCARE</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9"/>
  <dimension ref="A1:K5"/>
  <sheetViews>
    <sheetView showGridLines="0" zoomScaleNormal="100" zoomScaleSheetLayoutView="100" zoomScalePageLayoutView="70" workbookViewId="0">
      <selection sqref="A1:K1"/>
    </sheetView>
  </sheetViews>
  <sheetFormatPr defaultColWidth="8" defaultRowHeight="11.25"/>
  <cols>
    <col min="1" max="1" width="3.7109375" style="383" customWidth="1"/>
    <col min="2" max="3" width="2.7109375" style="383" customWidth="1"/>
    <col min="4" max="7" width="8" style="383" customWidth="1"/>
    <col min="8" max="8" width="3.5703125" style="383" customWidth="1"/>
    <col min="9" max="10" width="8" style="383" hidden="1" customWidth="1"/>
    <col min="11" max="11" width="20.42578125" style="383" customWidth="1"/>
    <col min="12" max="16384" width="8" style="383"/>
  </cols>
  <sheetData>
    <row r="1" spans="1:11" ht="37.5">
      <c r="A1" s="1245" t="s">
        <v>704</v>
      </c>
      <c r="B1" s="1245"/>
      <c r="C1" s="1245"/>
      <c r="D1" s="1245"/>
      <c r="E1" s="1245"/>
      <c r="F1" s="1245"/>
      <c r="G1" s="1245"/>
      <c r="H1" s="1245"/>
      <c r="I1" s="1245"/>
      <c r="J1" s="1245"/>
      <c r="K1" s="1245"/>
    </row>
    <row r="2" spans="1:11" ht="16.5" customHeight="1">
      <c r="A2" s="384"/>
    </row>
    <row r="3" spans="1:11" ht="16.5" customHeight="1">
      <c r="A3" s="1261"/>
      <c r="B3" s="1261"/>
      <c r="C3" s="1261"/>
      <c r="D3" s="1261"/>
      <c r="E3" s="1261"/>
      <c r="F3" s="1261"/>
      <c r="G3" s="1261"/>
      <c r="H3" s="1261"/>
      <c r="I3" s="1261"/>
      <c r="J3" s="1261"/>
      <c r="K3" s="1261"/>
    </row>
    <row r="5" spans="1:11" ht="200.25" customHeight="1">
      <c r="A5" s="1262" t="s">
        <v>80</v>
      </c>
      <c r="B5" s="1262"/>
      <c r="C5" s="1262"/>
      <c r="D5" s="1262"/>
      <c r="E5" s="1262"/>
      <c r="F5" s="1262"/>
      <c r="G5" s="1262"/>
      <c r="H5" s="1262"/>
      <c r="I5" s="1262"/>
      <c r="J5" s="1262"/>
      <c r="K5" s="1262"/>
    </row>
  </sheetData>
  <mergeCells count="3">
    <mergeCell ref="A1:K1"/>
    <mergeCell ref="A3:K3"/>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20&amp;8&amp;G
</oddHeader>
    <oddFooter>&amp;L&amp;8SCRGSP REPORT
TO CRC DECEMBER 2012&amp;C &amp;R&amp;8HEALTHCARE</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dimension ref="A1:X149"/>
  <sheetViews>
    <sheetView showGridLines="0" zoomScaleNormal="100" zoomScaleSheetLayoutView="85" zoomScalePageLayoutView="55" workbookViewId="0"/>
  </sheetViews>
  <sheetFormatPr defaultColWidth="9.140625" defaultRowHeight="12.75"/>
  <cols>
    <col min="1" max="1" width="3.7109375" style="149" customWidth="1"/>
    <col min="2" max="3" width="2.7109375" style="149" customWidth="1"/>
    <col min="4" max="4" width="10.7109375" style="149" customWidth="1"/>
    <col min="5" max="5" width="13.42578125" style="149" customWidth="1"/>
    <col min="6" max="14" width="10.7109375" style="149" customWidth="1"/>
    <col min="15" max="16384" width="9.140625" style="149"/>
  </cols>
  <sheetData>
    <row r="1" spans="1:20" s="82" customFormat="1" ht="39.6" customHeight="1">
      <c r="A1" s="107" t="s">
        <v>631</v>
      </c>
      <c r="B1" s="108"/>
      <c r="C1" s="108"/>
      <c r="D1" s="109"/>
      <c r="E1" s="1264" t="s">
        <v>122</v>
      </c>
      <c r="F1" s="1265"/>
      <c r="G1" s="1265"/>
      <c r="H1" s="1265"/>
      <c r="I1" s="1265"/>
      <c r="J1" s="1265"/>
      <c r="K1" s="1265"/>
      <c r="L1" s="1265"/>
      <c r="M1" s="1265"/>
      <c r="N1" s="1265"/>
    </row>
    <row r="2" spans="1:20" s="2" customFormat="1" ht="16.5" customHeight="1">
      <c r="A2" s="222"/>
      <c r="B2" s="222"/>
      <c r="C2" s="222"/>
      <c r="D2" s="222"/>
      <c r="E2" s="222"/>
      <c r="F2" s="287" t="s">
        <v>1</v>
      </c>
      <c r="G2" s="287" t="s">
        <v>2</v>
      </c>
      <c r="H2" s="287" t="s">
        <v>24</v>
      </c>
      <c r="I2" s="287" t="s">
        <v>3</v>
      </c>
      <c r="J2" s="287" t="s">
        <v>4</v>
      </c>
      <c r="K2" s="287" t="s">
        <v>5</v>
      </c>
      <c r="L2" s="287" t="s">
        <v>6</v>
      </c>
      <c r="M2" s="287" t="s">
        <v>7</v>
      </c>
      <c r="N2" s="287" t="s">
        <v>36</v>
      </c>
    </row>
    <row r="3" spans="1:20" ht="16.5" customHeight="1">
      <c r="A3" s="226" t="s">
        <v>105</v>
      </c>
      <c r="B3" s="227"/>
      <c r="C3" s="227"/>
      <c r="D3" s="227"/>
      <c r="E3" s="227"/>
      <c r="G3" s="228"/>
      <c r="H3" s="228"/>
      <c r="I3" s="228"/>
      <c r="J3" s="228"/>
      <c r="K3" s="228"/>
      <c r="L3" s="228"/>
      <c r="M3" s="228"/>
      <c r="N3" s="228"/>
    </row>
    <row r="4" spans="1:20" ht="16.5" customHeight="1">
      <c r="A4" s="229" t="s">
        <v>102</v>
      </c>
      <c r="B4" s="227"/>
      <c r="C4" s="227"/>
      <c r="D4" s="227"/>
      <c r="E4" s="227"/>
      <c r="F4" s="227"/>
      <c r="G4" s="288"/>
      <c r="H4" s="288"/>
      <c r="I4" s="288"/>
      <c r="J4" s="288"/>
      <c r="K4" s="288"/>
      <c r="L4" s="288"/>
      <c r="M4" s="288"/>
      <c r="N4" s="288"/>
    </row>
    <row r="5" spans="1:20" ht="16.5" customHeight="1">
      <c r="A5" s="230" t="s">
        <v>100</v>
      </c>
      <c r="C5" s="231"/>
      <c r="D5" s="231"/>
      <c r="E5" s="231"/>
      <c r="F5" s="232">
        <v>238</v>
      </c>
      <c r="G5" s="232">
        <v>56</v>
      </c>
      <c r="H5" s="232">
        <v>49</v>
      </c>
      <c r="I5" s="232">
        <v>90</v>
      </c>
      <c r="J5" s="232">
        <v>103</v>
      </c>
      <c r="K5" s="232">
        <v>413</v>
      </c>
      <c r="L5" s="232">
        <v>162</v>
      </c>
      <c r="M5" s="232">
        <v>170</v>
      </c>
      <c r="N5" s="232">
        <v>106</v>
      </c>
      <c r="P5" s="1266"/>
      <c r="Q5" s="1266"/>
      <c r="R5" s="1266"/>
      <c r="S5" s="1266"/>
      <c r="T5" s="1266"/>
    </row>
    <row r="6" spans="1:20" ht="16.5" customHeight="1">
      <c r="A6" s="230" t="s">
        <v>99</v>
      </c>
      <c r="C6" s="231"/>
      <c r="D6" s="231"/>
      <c r="E6" s="231"/>
      <c r="F6" s="232">
        <v>62</v>
      </c>
      <c r="G6" s="232">
        <v>56</v>
      </c>
      <c r="H6" s="232">
        <v>44</v>
      </c>
      <c r="I6" s="232">
        <v>27</v>
      </c>
      <c r="J6" s="232">
        <v>63</v>
      </c>
      <c r="K6" s="232">
        <v>166</v>
      </c>
      <c r="L6" s="232">
        <v>57</v>
      </c>
      <c r="M6" s="232">
        <v>56</v>
      </c>
      <c r="N6" s="232">
        <v>56</v>
      </c>
      <c r="P6" s="1266"/>
      <c r="Q6" s="1266"/>
      <c r="R6" s="1266"/>
      <c r="S6" s="1266"/>
      <c r="T6" s="1266"/>
    </row>
    <row r="7" spans="1:20" ht="16.5" customHeight="1">
      <c r="A7" s="230" t="s">
        <v>98</v>
      </c>
      <c r="C7" s="231"/>
      <c r="D7" s="231"/>
      <c r="E7" s="231"/>
      <c r="F7" s="232">
        <v>23</v>
      </c>
      <c r="G7" s="232">
        <v>18</v>
      </c>
      <c r="H7" s="232">
        <v>8</v>
      </c>
      <c r="I7" s="232">
        <v>25</v>
      </c>
      <c r="J7" s="232">
        <v>18</v>
      </c>
      <c r="K7" s="232">
        <v>21</v>
      </c>
      <c r="L7" s="232">
        <v>20</v>
      </c>
      <c r="M7" s="232" t="s">
        <v>65</v>
      </c>
      <c r="N7" s="232">
        <v>16</v>
      </c>
      <c r="P7" s="233"/>
      <c r="Q7" s="233"/>
      <c r="R7" s="233"/>
      <c r="S7" s="233"/>
    </row>
    <row r="8" spans="1:20" ht="16.5" customHeight="1">
      <c r="A8" s="230" t="s">
        <v>97</v>
      </c>
      <c r="C8" s="231"/>
      <c r="D8" s="231"/>
      <c r="E8" s="231"/>
      <c r="F8" s="232">
        <v>25</v>
      </c>
      <c r="G8" s="232">
        <v>22</v>
      </c>
      <c r="H8" s="232">
        <v>26</v>
      </c>
      <c r="I8" s="232">
        <v>34</v>
      </c>
      <c r="J8" s="232">
        <v>36</v>
      </c>
      <c r="K8" s="232">
        <v>27</v>
      </c>
      <c r="L8" s="232">
        <v>55</v>
      </c>
      <c r="M8" s="232">
        <v>44</v>
      </c>
      <c r="N8" s="232">
        <v>25</v>
      </c>
    </row>
    <row r="9" spans="1:20" ht="16.5" customHeight="1">
      <c r="A9" s="230" t="s">
        <v>96</v>
      </c>
      <c r="C9" s="231"/>
      <c r="D9" s="231"/>
      <c r="E9" s="231"/>
      <c r="F9" s="232">
        <v>75</v>
      </c>
      <c r="G9" s="232">
        <v>69</v>
      </c>
      <c r="H9" s="232">
        <v>52</v>
      </c>
      <c r="I9" s="232">
        <v>34</v>
      </c>
      <c r="J9" s="232">
        <v>77.5</v>
      </c>
      <c r="K9" s="232">
        <v>414</v>
      </c>
      <c r="L9" s="232">
        <v>83</v>
      </c>
      <c r="M9" s="232">
        <v>138</v>
      </c>
      <c r="N9" s="232">
        <v>70</v>
      </c>
    </row>
    <row r="10" spans="1:20" ht="16.5" customHeight="1">
      <c r="A10" s="230" t="s">
        <v>95</v>
      </c>
      <c r="C10" s="231"/>
      <c r="D10" s="231"/>
      <c r="E10" s="231"/>
      <c r="F10" s="232">
        <v>54</v>
      </c>
      <c r="G10" s="232">
        <v>58</v>
      </c>
      <c r="H10" s="232">
        <v>55</v>
      </c>
      <c r="I10" s="232">
        <v>40</v>
      </c>
      <c r="J10" s="232">
        <v>54</v>
      </c>
      <c r="K10" s="232">
        <v>42.5</v>
      </c>
      <c r="L10" s="232">
        <v>60</v>
      </c>
      <c r="M10" s="232">
        <v>74</v>
      </c>
      <c r="N10" s="232">
        <v>55</v>
      </c>
    </row>
    <row r="11" spans="1:20" ht="16.5" customHeight="1">
      <c r="A11" s="230" t="s">
        <v>94</v>
      </c>
      <c r="C11" s="229"/>
      <c r="D11" s="229"/>
      <c r="E11" s="229"/>
      <c r="F11" s="232">
        <v>70</v>
      </c>
      <c r="G11" s="232">
        <v>62</v>
      </c>
      <c r="H11" s="232">
        <v>54</v>
      </c>
      <c r="I11" s="232">
        <v>34</v>
      </c>
      <c r="J11" s="232">
        <v>73</v>
      </c>
      <c r="K11" s="232">
        <v>147.5</v>
      </c>
      <c r="L11" s="232">
        <v>73</v>
      </c>
      <c r="M11" s="232">
        <v>72.5</v>
      </c>
      <c r="N11" s="232">
        <v>63</v>
      </c>
    </row>
    <row r="12" spans="1:20" ht="16.5" customHeight="1">
      <c r="A12" s="230" t="s">
        <v>93</v>
      </c>
      <c r="C12" s="229"/>
      <c r="D12" s="229"/>
      <c r="E12" s="229"/>
      <c r="F12" s="232">
        <v>320</v>
      </c>
      <c r="G12" s="232">
        <v>154</v>
      </c>
      <c r="H12" s="232">
        <v>82</v>
      </c>
      <c r="I12" s="232">
        <v>87</v>
      </c>
      <c r="J12" s="232">
        <v>63</v>
      </c>
      <c r="K12" s="232">
        <v>200</v>
      </c>
      <c r="L12" s="232">
        <v>398.5</v>
      </c>
      <c r="M12" s="232">
        <v>87</v>
      </c>
      <c r="N12" s="232">
        <v>117</v>
      </c>
    </row>
    <row r="13" spans="1:20" ht="16.5" customHeight="1">
      <c r="A13" s="230" t="s">
        <v>92</v>
      </c>
      <c r="C13" s="234"/>
      <c r="D13" s="234"/>
      <c r="E13" s="234"/>
      <c r="F13" s="232">
        <v>78</v>
      </c>
      <c r="G13" s="232">
        <v>53</v>
      </c>
      <c r="H13" s="232">
        <v>32</v>
      </c>
      <c r="I13" s="232">
        <v>52</v>
      </c>
      <c r="J13" s="232">
        <v>56</v>
      </c>
      <c r="K13" s="232">
        <v>91</v>
      </c>
      <c r="L13" s="232">
        <v>116</v>
      </c>
      <c r="M13" s="232">
        <v>46</v>
      </c>
      <c r="N13" s="232">
        <v>54</v>
      </c>
    </row>
    <row r="14" spans="1:20" ht="16.5" customHeight="1">
      <c r="A14" s="230" t="s">
        <v>91</v>
      </c>
      <c r="C14" s="234"/>
      <c r="D14" s="234"/>
      <c r="E14" s="234"/>
      <c r="F14" s="232">
        <v>57</v>
      </c>
      <c r="G14" s="232">
        <v>30</v>
      </c>
      <c r="H14" s="232">
        <v>41</v>
      </c>
      <c r="I14" s="232">
        <v>42</v>
      </c>
      <c r="J14" s="232">
        <v>47</v>
      </c>
      <c r="K14" s="232">
        <v>46</v>
      </c>
      <c r="L14" s="232">
        <v>45</v>
      </c>
      <c r="M14" s="232">
        <v>55</v>
      </c>
      <c r="N14" s="232">
        <v>45</v>
      </c>
    </row>
    <row r="15" spans="1:20" ht="16.5" customHeight="1">
      <c r="A15" s="230" t="s">
        <v>90</v>
      </c>
      <c r="C15" s="231"/>
      <c r="D15" s="231"/>
      <c r="E15" s="231"/>
      <c r="F15" s="232">
        <v>333</v>
      </c>
      <c r="G15" s="232">
        <v>177</v>
      </c>
      <c r="H15" s="232">
        <v>60</v>
      </c>
      <c r="I15" s="232">
        <v>312.5</v>
      </c>
      <c r="J15" s="232">
        <v>143</v>
      </c>
      <c r="K15" s="232">
        <v>215</v>
      </c>
      <c r="L15" s="232">
        <v>323</v>
      </c>
      <c r="M15" s="232">
        <v>111</v>
      </c>
      <c r="N15" s="232">
        <v>222</v>
      </c>
    </row>
    <row r="16" spans="1:20" ht="16.5" customHeight="1">
      <c r="A16" s="230" t="s">
        <v>89</v>
      </c>
      <c r="C16" s="231"/>
      <c r="D16" s="231"/>
      <c r="E16" s="231"/>
      <c r="F16" s="232">
        <v>276</v>
      </c>
      <c r="G16" s="232">
        <v>110</v>
      </c>
      <c r="H16" s="232">
        <v>62</v>
      </c>
      <c r="I16" s="232">
        <v>83</v>
      </c>
      <c r="J16" s="232">
        <v>68</v>
      </c>
      <c r="K16" s="232">
        <v>109</v>
      </c>
      <c r="L16" s="232">
        <v>177</v>
      </c>
      <c r="M16" s="232">
        <v>74</v>
      </c>
      <c r="N16" s="232">
        <v>102</v>
      </c>
    </row>
    <row r="17" spans="1:14" ht="16.5" customHeight="1">
      <c r="A17" s="230" t="s">
        <v>88</v>
      </c>
      <c r="C17" s="231"/>
      <c r="D17" s="231"/>
      <c r="E17" s="231"/>
      <c r="F17" s="232">
        <v>226</v>
      </c>
      <c r="G17" s="232">
        <v>98</v>
      </c>
      <c r="H17" s="232">
        <v>80</v>
      </c>
      <c r="I17" s="232">
        <v>128</v>
      </c>
      <c r="J17" s="232">
        <v>111</v>
      </c>
      <c r="K17" s="232">
        <v>293</v>
      </c>
      <c r="L17" s="232">
        <v>193</v>
      </c>
      <c r="M17" s="232">
        <v>98</v>
      </c>
      <c r="N17" s="232">
        <v>118</v>
      </c>
    </row>
    <row r="18" spans="1:14" ht="16.5" customHeight="1">
      <c r="A18" s="230" t="s">
        <v>87</v>
      </c>
      <c r="C18" s="231"/>
      <c r="D18" s="231"/>
      <c r="E18" s="231"/>
      <c r="F18" s="232">
        <v>321</v>
      </c>
      <c r="G18" s="232">
        <v>122</v>
      </c>
      <c r="H18" s="232">
        <v>113</v>
      </c>
      <c r="I18" s="232">
        <v>155.5</v>
      </c>
      <c r="J18" s="232">
        <v>188</v>
      </c>
      <c r="K18" s="232">
        <v>610</v>
      </c>
      <c r="L18" s="232">
        <v>215.5</v>
      </c>
      <c r="M18" s="232">
        <v>123</v>
      </c>
      <c r="N18" s="232">
        <v>190</v>
      </c>
    </row>
    <row r="19" spans="1:14" ht="16.5" customHeight="1">
      <c r="A19" s="230" t="s">
        <v>86</v>
      </c>
      <c r="C19" s="231"/>
      <c r="D19" s="231"/>
      <c r="E19" s="231"/>
      <c r="F19" s="232">
        <v>78</v>
      </c>
      <c r="G19" s="232">
        <v>142</v>
      </c>
      <c r="H19" s="232">
        <v>65.5</v>
      </c>
      <c r="I19" s="232">
        <v>59</v>
      </c>
      <c r="J19" s="232">
        <v>132</v>
      </c>
      <c r="K19" s="232">
        <v>77.5</v>
      </c>
      <c r="L19" s="232">
        <v>256</v>
      </c>
      <c r="M19" s="232">
        <v>264.5</v>
      </c>
      <c r="N19" s="232">
        <v>109</v>
      </c>
    </row>
    <row r="20" spans="1:14" s="237" customFormat="1" ht="16.5" customHeight="1">
      <c r="A20" s="235" t="s">
        <v>110</v>
      </c>
      <c r="B20" s="226"/>
      <c r="C20" s="226"/>
      <c r="D20" s="226"/>
      <c r="E20" s="226"/>
      <c r="F20" s="236">
        <v>43</v>
      </c>
      <c r="G20" s="236">
        <v>34</v>
      </c>
      <c r="H20" s="236">
        <v>26</v>
      </c>
      <c r="I20" s="236">
        <v>31</v>
      </c>
      <c r="J20" s="236">
        <v>35</v>
      </c>
      <c r="K20" s="236">
        <v>39</v>
      </c>
      <c r="L20" s="236">
        <v>63</v>
      </c>
      <c r="M20" s="236">
        <v>36</v>
      </c>
      <c r="N20" s="236">
        <v>35</v>
      </c>
    </row>
    <row r="21" spans="1:14" ht="16.5" customHeight="1">
      <c r="A21" s="229" t="s">
        <v>101</v>
      </c>
      <c r="B21" s="227"/>
      <c r="C21" s="227"/>
      <c r="D21" s="227"/>
      <c r="E21" s="227"/>
      <c r="F21" s="238"/>
      <c r="G21" s="238"/>
      <c r="H21" s="238"/>
      <c r="I21" s="238"/>
      <c r="J21" s="238"/>
      <c r="K21" s="238"/>
      <c r="L21" s="238"/>
      <c r="M21" s="238"/>
      <c r="N21" s="238"/>
    </row>
    <row r="22" spans="1:14" ht="16.5" customHeight="1">
      <c r="A22" s="230" t="s">
        <v>100</v>
      </c>
      <c r="C22" s="231"/>
      <c r="D22" s="231"/>
      <c r="E22" s="231"/>
      <c r="F22" s="232">
        <v>363</v>
      </c>
      <c r="G22" s="232">
        <v>164</v>
      </c>
      <c r="H22" s="232">
        <v>385</v>
      </c>
      <c r="I22" s="232">
        <v>290</v>
      </c>
      <c r="J22" s="232">
        <v>352</v>
      </c>
      <c r="K22" s="232">
        <v>582</v>
      </c>
      <c r="L22" s="232">
        <v>291</v>
      </c>
      <c r="M22" s="232">
        <v>267</v>
      </c>
      <c r="N22" s="232">
        <v>359</v>
      </c>
    </row>
    <row r="23" spans="1:14" ht="16.5" customHeight="1">
      <c r="A23" s="230" t="s">
        <v>99</v>
      </c>
      <c r="C23" s="231"/>
      <c r="D23" s="231"/>
      <c r="E23" s="231"/>
      <c r="F23" s="232">
        <v>285</v>
      </c>
      <c r="G23" s="232">
        <v>169.5</v>
      </c>
      <c r="H23" s="232">
        <v>133</v>
      </c>
      <c r="I23" s="232">
        <v>155</v>
      </c>
      <c r="J23" s="232">
        <v>116</v>
      </c>
      <c r="K23" s="232">
        <v>629.5</v>
      </c>
      <c r="L23" s="232">
        <v>167</v>
      </c>
      <c r="M23" s="232">
        <v>225</v>
      </c>
      <c r="N23" s="232">
        <v>189</v>
      </c>
    </row>
    <row r="24" spans="1:14" ht="16.5" customHeight="1">
      <c r="A24" s="230" t="s">
        <v>98</v>
      </c>
      <c r="C24" s="231"/>
      <c r="D24" s="231"/>
      <c r="E24" s="231"/>
      <c r="F24" s="232">
        <v>85</v>
      </c>
      <c r="G24" s="232">
        <v>83</v>
      </c>
      <c r="H24" s="232">
        <v>56</v>
      </c>
      <c r="I24" s="232">
        <v>78</v>
      </c>
      <c r="J24" s="232">
        <v>84</v>
      </c>
      <c r="K24" s="232">
        <v>72</v>
      </c>
      <c r="L24" s="232">
        <v>70</v>
      </c>
      <c r="M24" s="232" t="s">
        <v>65</v>
      </c>
      <c r="N24" s="232">
        <v>76</v>
      </c>
    </row>
    <row r="25" spans="1:14" ht="16.5" customHeight="1">
      <c r="A25" s="230" t="s">
        <v>97</v>
      </c>
      <c r="C25" s="231"/>
      <c r="D25" s="231"/>
      <c r="E25" s="231"/>
      <c r="F25" s="232">
        <v>102</v>
      </c>
      <c r="G25" s="232">
        <v>99</v>
      </c>
      <c r="H25" s="232">
        <v>100</v>
      </c>
      <c r="I25" s="232">
        <v>177</v>
      </c>
      <c r="J25" s="232">
        <v>99</v>
      </c>
      <c r="K25" s="232">
        <v>129</v>
      </c>
      <c r="L25" s="232">
        <v>230</v>
      </c>
      <c r="M25" s="232">
        <v>166</v>
      </c>
      <c r="N25" s="232">
        <v>108</v>
      </c>
    </row>
    <row r="26" spans="1:14" ht="16.5" customHeight="1">
      <c r="A26" s="230" t="s">
        <v>96</v>
      </c>
      <c r="C26" s="231"/>
      <c r="D26" s="231"/>
      <c r="E26" s="231"/>
      <c r="F26" s="232">
        <v>340</v>
      </c>
      <c r="G26" s="232">
        <v>284.5</v>
      </c>
      <c r="H26" s="232">
        <v>183</v>
      </c>
      <c r="I26" s="232">
        <v>196</v>
      </c>
      <c r="J26" s="232">
        <v>257</v>
      </c>
      <c r="K26" s="232">
        <v>1002</v>
      </c>
      <c r="L26" s="232">
        <v>306</v>
      </c>
      <c r="M26" s="232">
        <v>227</v>
      </c>
      <c r="N26" s="232">
        <v>286</v>
      </c>
    </row>
    <row r="27" spans="1:14" ht="16.5" customHeight="1">
      <c r="A27" s="230" t="s">
        <v>95</v>
      </c>
      <c r="C27" s="231"/>
      <c r="D27" s="231"/>
      <c r="E27" s="231"/>
      <c r="F27" s="232">
        <v>320.5</v>
      </c>
      <c r="G27" s="232">
        <v>192</v>
      </c>
      <c r="H27" s="232">
        <v>155</v>
      </c>
      <c r="I27" s="232">
        <v>147</v>
      </c>
      <c r="J27" s="232">
        <v>210</v>
      </c>
      <c r="K27" s="232">
        <v>189</v>
      </c>
      <c r="L27" s="232">
        <v>217</v>
      </c>
      <c r="M27" s="232">
        <v>158</v>
      </c>
      <c r="N27" s="232">
        <v>213</v>
      </c>
    </row>
    <row r="28" spans="1:14" ht="16.5" customHeight="1">
      <c r="A28" s="230" t="s">
        <v>94</v>
      </c>
      <c r="C28" s="229"/>
      <c r="D28" s="229"/>
      <c r="E28" s="229"/>
      <c r="F28" s="232">
        <v>350</v>
      </c>
      <c r="G28" s="232">
        <v>183</v>
      </c>
      <c r="H28" s="232">
        <v>157</v>
      </c>
      <c r="I28" s="232">
        <v>162</v>
      </c>
      <c r="J28" s="232">
        <v>340</v>
      </c>
      <c r="K28" s="232">
        <v>784</v>
      </c>
      <c r="L28" s="232">
        <v>198</v>
      </c>
      <c r="M28" s="232">
        <v>283</v>
      </c>
      <c r="N28" s="232">
        <v>298</v>
      </c>
    </row>
    <row r="29" spans="1:14" ht="16.5" customHeight="1">
      <c r="A29" s="230" t="s">
        <v>93</v>
      </c>
      <c r="C29" s="229"/>
      <c r="D29" s="229"/>
      <c r="E29" s="229"/>
      <c r="F29" s="232">
        <v>378</v>
      </c>
      <c r="G29" s="232">
        <v>416</v>
      </c>
      <c r="H29" s="232">
        <v>296</v>
      </c>
      <c r="I29" s="232">
        <v>238</v>
      </c>
      <c r="J29" s="232">
        <v>302</v>
      </c>
      <c r="K29" s="232">
        <v>733</v>
      </c>
      <c r="L29" s="232">
        <v>588</v>
      </c>
      <c r="M29" s="232">
        <v>502</v>
      </c>
      <c r="N29" s="232">
        <v>376</v>
      </c>
    </row>
    <row r="30" spans="1:14" ht="16.5" customHeight="1">
      <c r="A30" s="230" t="s">
        <v>92</v>
      </c>
      <c r="C30" s="234"/>
      <c r="D30" s="234"/>
      <c r="E30" s="234"/>
      <c r="F30" s="232">
        <v>330</v>
      </c>
      <c r="G30" s="232">
        <v>184</v>
      </c>
      <c r="H30" s="232">
        <v>110</v>
      </c>
      <c r="I30" s="232">
        <v>97</v>
      </c>
      <c r="J30" s="232">
        <v>112</v>
      </c>
      <c r="K30" s="232">
        <v>194</v>
      </c>
      <c r="L30" s="232">
        <v>270</v>
      </c>
      <c r="M30" s="232">
        <v>111</v>
      </c>
      <c r="N30" s="232">
        <v>162.5</v>
      </c>
    </row>
    <row r="31" spans="1:14" ht="16.5" customHeight="1">
      <c r="A31" s="230" t="s">
        <v>91</v>
      </c>
      <c r="C31" s="234"/>
      <c r="D31" s="234"/>
      <c r="E31" s="234"/>
      <c r="F31" s="232">
        <v>174</v>
      </c>
      <c r="G31" s="232">
        <v>197</v>
      </c>
      <c r="H31" s="232">
        <v>139</v>
      </c>
      <c r="I31" s="232">
        <v>170</v>
      </c>
      <c r="J31" s="232">
        <v>104</v>
      </c>
      <c r="K31" s="232">
        <v>97</v>
      </c>
      <c r="L31" s="232">
        <v>188</v>
      </c>
      <c r="M31" s="232">
        <v>106</v>
      </c>
      <c r="N31" s="232">
        <v>169</v>
      </c>
    </row>
    <row r="32" spans="1:14" ht="16.5" customHeight="1">
      <c r="A32" s="230" t="s">
        <v>90</v>
      </c>
      <c r="C32" s="231"/>
      <c r="D32" s="231"/>
      <c r="E32" s="231"/>
      <c r="F32" s="232">
        <v>373</v>
      </c>
      <c r="G32" s="232">
        <v>448</v>
      </c>
      <c r="H32" s="232">
        <v>305</v>
      </c>
      <c r="I32" s="232">
        <v>449</v>
      </c>
      <c r="J32" s="232">
        <v>338</v>
      </c>
      <c r="K32" s="232">
        <v>601</v>
      </c>
      <c r="L32" s="232">
        <v>552</v>
      </c>
      <c r="M32" s="232">
        <v>414</v>
      </c>
      <c r="N32" s="232">
        <v>380</v>
      </c>
    </row>
    <row r="33" spans="1:14" ht="16.5" customHeight="1">
      <c r="A33" s="230" t="s">
        <v>89</v>
      </c>
      <c r="C33" s="231"/>
      <c r="D33" s="231"/>
      <c r="E33" s="231"/>
      <c r="F33" s="232">
        <v>371</v>
      </c>
      <c r="G33" s="232">
        <v>344</v>
      </c>
      <c r="H33" s="232">
        <v>253</v>
      </c>
      <c r="I33" s="232">
        <v>348</v>
      </c>
      <c r="J33" s="232">
        <v>317</v>
      </c>
      <c r="K33" s="232">
        <v>341</v>
      </c>
      <c r="L33" s="232">
        <v>335</v>
      </c>
      <c r="M33" s="232">
        <v>308</v>
      </c>
      <c r="N33" s="232">
        <v>364</v>
      </c>
    </row>
    <row r="34" spans="1:14" ht="16.5" customHeight="1">
      <c r="A34" s="230" t="s">
        <v>88</v>
      </c>
      <c r="C34" s="231"/>
      <c r="D34" s="231"/>
      <c r="E34" s="231"/>
      <c r="F34" s="232">
        <v>369</v>
      </c>
      <c r="G34" s="232">
        <v>274</v>
      </c>
      <c r="H34" s="232">
        <v>279</v>
      </c>
      <c r="I34" s="232">
        <v>315</v>
      </c>
      <c r="J34" s="232">
        <v>359</v>
      </c>
      <c r="K34" s="232">
        <v>727</v>
      </c>
      <c r="L34" s="232">
        <v>434</v>
      </c>
      <c r="M34" s="232">
        <v>233</v>
      </c>
      <c r="N34" s="232">
        <v>360</v>
      </c>
    </row>
    <row r="35" spans="1:14" ht="16.5" customHeight="1">
      <c r="A35" s="230" t="s">
        <v>87</v>
      </c>
      <c r="C35" s="231"/>
      <c r="D35" s="231"/>
      <c r="E35" s="231"/>
      <c r="F35" s="232">
        <v>374</v>
      </c>
      <c r="G35" s="232">
        <v>312</v>
      </c>
      <c r="H35" s="232">
        <v>358</v>
      </c>
      <c r="I35" s="232">
        <v>410.5</v>
      </c>
      <c r="J35" s="232">
        <v>398</v>
      </c>
      <c r="K35" s="232">
        <v>950</v>
      </c>
      <c r="L35" s="232">
        <v>444</v>
      </c>
      <c r="M35" s="232">
        <v>490</v>
      </c>
      <c r="N35" s="232">
        <v>374</v>
      </c>
    </row>
    <row r="36" spans="1:14" ht="16.5" customHeight="1">
      <c r="A36" s="230" t="s">
        <v>86</v>
      </c>
      <c r="C36" s="231"/>
      <c r="D36" s="231"/>
      <c r="E36" s="231"/>
      <c r="F36" s="232">
        <v>354</v>
      </c>
      <c r="G36" s="232">
        <v>472</v>
      </c>
      <c r="H36" s="232">
        <v>345</v>
      </c>
      <c r="I36" s="232">
        <v>238</v>
      </c>
      <c r="J36" s="232">
        <v>363</v>
      </c>
      <c r="K36" s="232">
        <v>959</v>
      </c>
      <c r="L36" s="232">
        <v>660</v>
      </c>
      <c r="M36" s="232">
        <v>562</v>
      </c>
      <c r="N36" s="232">
        <v>389</v>
      </c>
    </row>
    <row r="37" spans="1:14" s="239" customFormat="1" ht="16.5" customHeight="1">
      <c r="A37" s="235" t="s">
        <v>110</v>
      </c>
      <c r="B37" s="226"/>
      <c r="C37" s="226"/>
      <c r="D37" s="226"/>
      <c r="E37" s="226"/>
      <c r="F37" s="236">
        <v>339</v>
      </c>
      <c r="G37" s="236">
        <v>193</v>
      </c>
      <c r="H37" s="236">
        <v>150</v>
      </c>
      <c r="I37" s="236">
        <v>173</v>
      </c>
      <c r="J37" s="236">
        <v>195</v>
      </c>
      <c r="K37" s="236">
        <v>418</v>
      </c>
      <c r="L37" s="236">
        <v>296</v>
      </c>
      <c r="M37" s="236">
        <v>212</v>
      </c>
      <c r="N37" s="236">
        <v>253</v>
      </c>
    </row>
    <row r="38" spans="1:14" ht="16.5" customHeight="1">
      <c r="A38" s="226" t="s">
        <v>104</v>
      </c>
      <c r="C38" s="240"/>
      <c r="D38" s="240"/>
      <c r="E38" s="240"/>
      <c r="F38" s="241"/>
      <c r="G38" s="241"/>
      <c r="H38" s="241"/>
      <c r="I38" s="241"/>
      <c r="J38" s="241"/>
      <c r="K38" s="241"/>
      <c r="L38" s="241"/>
      <c r="M38" s="241"/>
      <c r="N38" s="241"/>
    </row>
    <row r="39" spans="1:14" ht="16.5" customHeight="1">
      <c r="A39" s="229" t="s">
        <v>102</v>
      </c>
      <c r="B39" s="227"/>
      <c r="C39" s="227"/>
      <c r="D39" s="227"/>
      <c r="E39" s="227"/>
      <c r="F39" s="238"/>
      <c r="G39" s="289"/>
      <c r="H39" s="289"/>
      <c r="I39" s="289"/>
      <c r="J39" s="289"/>
      <c r="K39" s="289"/>
      <c r="L39" s="289"/>
      <c r="M39" s="289"/>
      <c r="N39" s="289"/>
    </row>
    <row r="40" spans="1:14" ht="16.5" customHeight="1">
      <c r="A40" s="230" t="s">
        <v>100</v>
      </c>
      <c r="C40" s="231"/>
      <c r="D40" s="231"/>
      <c r="E40" s="231"/>
      <c r="F40" s="232">
        <v>231</v>
      </c>
      <c r="G40" s="232">
        <v>58</v>
      </c>
      <c r="H40" s="232">
        <v>26</v>
      </c>
      <c r="I40" s="232">
        <v>33</v>
      </c>
      <c r="J40" s="232">
        <v>59</v>
      </c>
      <c r="K40" s="232" t="s">
        <v>65</v>
      </c>
      <c r="L40" s="232" t="s">
        <v>61</v>
      </c>
      <c r="M40" s="232" t="s">
        <v>61</v>
      </c>
      <c r="N40" s="232">
        <v>64</v>
      </c>
    </row>
    <row r="41" spans="1:14" ht="16.5" customHeight="1">
      <c r="A41" s="230" t="s">
        <v>99</v>
      </c>
      <c r="C41" s="231"/>
      <c r="D41" s="231"/>
      <c r="E41" s="231"/>
      <c r="F41" s="232">
        <v>59</v>
      </c>
      <c r="G41" s="232">
        <v>48</v>
      </c>
      <c r="H41" s="232">
        <v>41</v>
      </c>
      <c r="I41" s="232">
        <v>25</v>
      </c>
      <c r="J41" s="232">
        <v>39.5</v>
      </c>
      <c r="K41" s="232" t="s">
        <v>14</v>
      </c>
      <c r="L41" s="232" t="s">
        <v>61</v>
      </c>
      <c r="M41" s="232" t="s">
        <v>61</v>
      </c>
      <c r="N41" s="232">
        <v>45</v>
      </c>
    </row>
    <row r="42" spans="1:14" ht="16.5" customHeight="1">
      <c r="A42" s="230" t="s">
        <v>98</v>
      </c>
      <c r="C42" s="231"/>
      <c r="D42" s="231"/>
      <c r="E42" s="231"/>
      <c r="F42" s="232" t="s">
        <v>65</v>
      </c>
      <c r="G42" s="232" t="s">
        <v>65</v>
      </c>
      <c r="H42" s="232" t="s">
        <v>65</v>
      </c>
      <c r="I42" s="232" t="s">
        <v>65</v>
      </c>
      <c r="J42" s="232" t="s">
        <v>65</v>
      </c>
      <c r="K42" s="232" t="s">
        <v>65</v>
      </c>
      <c r="L42" s="232" t="s">
        <v>65</v>
      </c>
      <c r="M42" s="232" t="s">
        <v>65</v>
      </c>
      <c r="N42" s="232" t="s">
        <v>65</v>
      </c>
    </row>
    <row r="43" spans="1:14" ht="16.5" customHeight="1">
      <c r="A43" s="230" t="s">
        <v>97</v>
      </c>
      <c r="C43" s="231"/>
      <c r="D43" s="231"/>
      <c r="E43" s="231"/>
      <c r="F43" s="232">
        <v>23</v>
      </c>
      <c r="G43" s="232">
        <v>19</v>
      </c>
      <c r="H43" s="232">
        <v>17</v>
      </c>
      <c r="I43" s="232">
        <v>19</v>
      </c>
      <c r="J43" s="232">
        <v>43</v>
      </c>
      <c r="K43" s="232" t="s">
        <v>65</v>
      </c>
      <c r="L43" s="232" t="s">
        <v>61</v>
      </c>
      <c r="M43" s="232" t="s">
        <v>61</v>
      </c>
      <c r="N43" s="232">
        <v>20.5</v>
      </c>
    </row>
    <row r="44" spans="1:14" ht="16.5" customHeight="1">
      <c r="A44" s="230" t="s">
        <v>96</v>
      </c>
      <c r="C44" s="231"/>
      <c r="D44" s="231"/>
      <c r="E44" s="231"/>
      <c r="F44" s="232">
        <v>67</v>
      </c>
      <c r="G44" s="232">
        <v>58</v>
      </c>
      <c r="H44" s="232">
        <v>62</v>
      </c>
      <c r="I44" s="232">
        <v>40</v>
      </c>
      <c r="J44" s="232">
        <v>36</v>
      </c>
      <c r="K44" s="232" t="s">
        <v>14</v>
      </c>
      <c r="L44" s="232" t="s">
        <v>61</v>
      </c>
      <c r="M44" s="232" t="s">
        <v>61</v>
      </c>
      <c r="N44" s="232">
        <v>54</v>
      </c>
    </row>
    <row r="45" spans="1:14" ht="16.5" customHeight="1">
      <c r="A45" s="230" t="s">
        <v>95</v>
      </c>
      <c r="C45" s="231"/>
      <c r="D45" s="231"/>
      <c r="E45" s="231"/>
      <c r="F45" s="232">
        <v>71</v>
      </c>
      <c r="G45" s="232">
        <v>53</v>
      </c>
      <c r="H45" s="232">
        <v>62</v>
      </c>
      <c r="I45" s="232">
        <v>27.5</v>
      </c>
      <c r="J45" s="232">
        <v>146</v>
      </c>
      <c r="K45" s="232" t="s">
        <v>14</v>
      </c>
      <c r="L45" s="232" t="s">
        <v>61</v>
      </c>
      <c r="M45" s="232" t="s">
        <v>61</v>
      </c>
      <c r="N45" s="232">
        <v>56</v>
      </c>
    </row>
    <row r="46" spans="1:14" ht="16.5" customHeight="1">
      <c r="A46" s="230" t="s">
        <v>94</v>
      </c>
      <c r="C46" s="229"/>
      <c r="D46" s="229"/>
      <c r="E46" s="229"/>
      <c r="F46" s="232">
        <v>80</v>
      </c>
      <c r="G46" s="232">
        <v>57</v>
      </c>
      <c r="H46" s="232">
        <v>50.5</v>
      </c>
      <c r="I46" s="232">
        <v>22</v>
      </c>
      <c r="J46" s="232">
        <v>36</v>
      </c>
      <c r="K46" s="232" t="s">
        <v>14</v>
      </c>
      <c r="L46" s="232" t="s">
        <v>61</v>
      </c>
      <c r="M46" s="232" t="s">
        <v>61</v>
      </c>
      <c r="N46" s="232">
        <v>55</v>
      </c>
    </row>
    <row r="47" spans="1:14" ht="16.5" customHeight="1">
      <c r="A47" s="230" t="s">
        <v>93</v>
      </c>
      <c r="C47" s="229"/>
      <c r="D47" s="229"/>
      <c r="E47" s="229"/>
      <c r="F47" s="232">
        <v>266</v>
      </c>
      <c r="G47" s="232">
        <v>76.5</v>
      </c>
      <c r="H47" s="232" t="s">
        <v>14</v>
      </c>
      <c r="I47" s="232">
        <v>65</v>
      </c>
      <c r="J47" s="232" t="s">
        <v>14</v>
      </c>
      <c r="K47" s="232" t="s">
        <v>14</v>
      </c>
      <c r="L47" s="232" t="s">
        <v>61</v>
      </c>
      <c r="M47" s="232" t="s">
        <v>61</v>
      </c>
      <c r="N47" s="232">
        <v>84</v>
      </c>
    </row>
    <row r="48" spans="1:14" ht="16.5" customHeight="1">
      <c r="A48" s="230" t="s">
        <v>92</v>
      </c>
      <c r="C48" s="234"/>
      <c r="D48" s="234"/>
      <c r="E48" s="234"/>
      <c r="F48" s="232">
        <v>53.5</v>
      </c>
      <c r="G48" s="232">
        <v>43.5</v>
      </c>
      <c r="H48" s="232">
        <v>1</v>
      </c>
      <c r="I48" s="232">
        <v>42.5</v>
      </c>
      <c r="J48" s="232">
        <v>33.5</v>
      </c>
      <c r="K48" s="232" t="s">
        <v>65</v>
      </c>
      <c r="L48" s="232" t="s">
        <v>61</v>
      </c>
      <c r="M48" s="232" t="s">
        <v>61</v>
      </c>
      <c r="N48" s="232">
        <v>40</v>
      </c>
    </row>
    <row r="49" spans="1:14" ht="16.5" customHeight="1">
      <c r="A49" s="230" t="s">
        <v>91</v>
      </c>
      <c r="C49" s="234"/>
      <c r="D49" s="234"/>
      <c r="E49" s="234"/>
      <c r="F49" s="232">
        <v>39</v>
      </c>
      <c r="G49" s="232">
        <v>32</v>
      </c>
      <c r="H49" s="232">
        <v>27</v>
      </c>
      <c r="I49" s="232">
        <v>28</v>
      </c>
      <c r="J49" s="232">
        <v>42</v>
      </c>
      <c r="K49" s="232" t="s">
        <v>65</v>
      </c>
      <c r="L49" s="232" t="s">
        <v>61</v>
      </c>
      <c r="M49" s="232" t="s">
        <v>61</v>
      </c>
      <c r="N49" s="232">
        <v>32</v>
      </c>
    </row>
    <row r="50" spans="1:14" ht="16.5" customHeight="1">
      <c r="A50" s="230" t="s">
        <v>90</v>
      </c>
      <c r="C50" s="231"/>
      <c r="D50" s="231"/>
      <c r="E50" s="231"/>
      <c r="F50" s="232">
        <v>286</v>
      </c>
      <c r="G50" s="232">
        <v>74.5</v>
      </c>
      <c r="H50" s="232" t="s">
        <v>65</v>
      </c>
      <c r="I50" s="232">
        <v>66.5</v>
      </c>
      <c r="J50" s="232">
        <v>155</v>
      </c>
      <c r="K50" s="232" t="s">
        <v>14</v>
      </c>
      <c r="L50" s="232" t="s">
        <v>61</v>
      </c>
      <c r="M50" s="232" t="s">
        <v>61</v>
      </c>
      <c r="N50" s="232">
        <v>91</v>
      </c>
    </row>
    <row r="51" spans="1:14" ht="16.5" customHeight="1">
      <c r="A51" s="230" t="s">
        <v>89</v>
      </c>
      <c r="C51" s="231"/>
      <c r="D51" s="231"/>
      <c r="E51" s="231"/>
      <c r="F51" s="232">
        <v>139</v>
      </c>
      <c r="G51" s="232">
        <v>70</v>
      </c>
      <c r="H51" s="232">
        <v>55.5</v>
      </c>
      <c r="I51" s="232">
        <v>86</v>
      </c>
      <c r="J51" s="232">
        <v>57</v>
      </c>
      <c r="K51" s="232" t="s">
        <v>14</v>
      </c>
      <c r="L51" s="232" t="s">
        <v>61</v>
      </c>
      <c r="M51" s="232" t="s">
        <v>61</v>
      </c>
      <c r="N51" s="232">
        <v>84</v>
      </c>
    </row>
    <row r="52" spans="1:14" ht="16.5" customHeight="1">
      <c r="A52" s="230" t="s">
        <v>88</v>
      </c>
      <c r="C52" s="231"/>
      <c r="D52" s="231"/>
      <c r="E52" s="231"/>
      <c r="F52" s="232">
        <v>216.5</v>
      </c>
      <c r="G52" s="232">
        <v>105.5</v>
      </c>
      <c r="H52" s="232">
        <v>86</v>
      </c>
      <c r="I52" s="232">
        <v>90</v>
      </c>
      <c r="J52" s="232">
        <v>130</v>
      </c>
      <c r="K52" s="232" t="s">
        <v>14</v>
      </c>
      <c r="L52" s="232" t="s">
        <v>61</v>
      </c>
      <c r="M52" s="232" t="s">
        <v>61</v>
      </c>
      <c r="N52" s="232">
        <v>132</v>
      </c>
    </row>
    <row r="53" spans="1:14" ht="16.5" customHeight="1">
      <c r="A53" s="230" t="s">
        <v>87</v>
      </c>
      <c r="C53" s="231"/>
      <c r="D53" s="231"/>
      <c r="E53" s="231"/>
      <c r="F53" s="232">
        <v>286</v>
      </c>
      <c r="G53" s="232">
        <v>149</v>
      </c>
      <c r="H53" s="232">
        <v>162</v>
      </c>
      <c r="I53" s="232">
        <v>112</v>
      </c>
      <c r="J53" s="232">
        <v>152</v>
      </c>
      <c r="K53" s="232" t="s">
        <v>14</v>
      </c>
      <c r="L53" s="232" t="s">
        <v>61</v>
      </c>
      <c r="M53" s="232" t="s">
        <v>61</v>
      </c>
      <c r="N53" s="232">
        <v>201.5</v>
      </c>
    </row>
    <row r="54" spans="1:14" ht="16.5" customHeight="1">
      <c r="A54" s="230" t="s">
        <v>86</v>
      </c>
      <c r="C54" s="231"/>
      <c r="D54" s="231"/>
      <c r="E54" s="231"/>
      <c r="F54" s="232">
        <v>135</v>
      </c>
      <c r="G54" s="232">
        <v>84</v>
      </c>
      <c r="H54" s="232">
        <v>124</v>
      </c>
      <c r="I54" s="232">
        <v>108</v>
      </c>
      <c r="J54" s="232">
        <v>273</v>
      </c>
      <c r="K54" s="232" t="s">
        <v>14</v>
      </c>
      <c r="L54" s="232" t="s">
        <v>61</v>
      </c>
      <c r="M54" s="232" t="s">
        <v>61</v>
      </c>
      <c r="N54" s="232">
        <v>99</v>
      </c>
    </row>
    <row r="55" spans="1:14" s="239" customFormat="1" ht="16.5" customHeight="1">
      <c r="A55" s="235" t="s">
        <v>110</v>
      </c>
      <c r="B55" s="226"/>
      <c r="C55" s="226"/>
      <c r="D55" s="226"/>
      <c r="E55" s="226"/>
      <c r="F55" s="236">
        <v>62</v>
      </c>
      <c r="G55" s="236">
        <v>38</v>
      </c>
      <c r="H55" s="236">
        <v>29</v>
      </c>
      <c r="I55" s="236">
        <v>28</v>
      </c>
      <c r="J55" s="236">
        <v>49</v>
      </c>
      <c r="K55" s="236" t="s">
        <v>14</v>
      </c>
      <c r="L55" s="236" t="s">
        <v>61</v>
      </c>
      <c r="M55" s="236" t="s">
        <v>61</v>
      </c>
      <c r="N55" s="236">
        <v>39</v>
      </c>
    </row>
    <row r="56" spans="1:14" ht="16.5" customHeight="1">
      <c r="A56" s="229" t="s">
        <v>101</v>
      </c>
      <c r="B56" s="227"/>
      <c r="C56" s="227"/>
      <c r="D56" s="227"/>
      <c r="E56" s="227"/>
      <c r="F56" s="242"/>
      <c r="G56" s="242"/>
      <c r="H56" s="242"/>
      <c r="I56" s="242"/>
      <c r="J56" s="242"/>
      <c r="K56" s="242"/>
      <c r="L56" s="242"/>
      <c r="M56" s="242"/>
      <c r="N56" s="242"/>
    </row>
    <row r="57" spans="1:14" ht="16.5" customHeight="1">
      <c r="A57" s="230" t="s">
        <v>100</v>
      </c>
      <c r="C57" s="231"/>
      <c r="D57" s="231"/>
      <c r="E57" s="231"/>
      <c r="F57" s="232">
        <v>334</v>
      </c>
      <c r="G57" s="232">
        <v>212</v>
      </c>
      <c r="H57" s="232">
        <v>94</v>
      </c>
      <c r="I57" s="232">
        <v>182</v>
      </c>
      <c r="J57" s="232">
        <v>100</v>
      </c>
      <c r="K57" s="232" t="s">
        <v>65</v>
      </c>
      <c r="L57" s="232" t="s">
        <v>61</v>
      </c>
      <c r="M57" s="232" t="s">
        <v>61</v>
      </c>
      <c r="N57" s="232">
        <v>282</v>
      </c>
    </row>
    <row r="58" spans="1:14" ht="16.5" customHeight="1">
      <c r="A58" s="230" t="s">
        <v>99</v>
      </c>
      <c r="C58" s="231"/>
      <c r="D58" s="231"/>
      <c r="E58" s="231"/>
      <c r="F58" s="232">
        <v>222</v>
      </c>
      <c r="G58" s="232">
        <v>118</v>
      </c>
      <c r="H58" s="232">
        <v>115</v>
      </c>
      <c r="I58" s="232">
        <v>230</v>
      </c>
      <c r="J58" s="232">
        <v>99</v>
      </c>
      <c r="K58" s="232" t="s">
        <v>14</v>
      </c>
      <c r="L58" s="232" t="s">
        <v>61</v>
      </c>
      <c r="M58" s="232" t="s">
        <v>61</v>
      </c>
      <c r="N58" s="232">
        <v>155</v>
      </c>
    </row>
    <row r="59" spans="1:14" ht="16.5" customHeight="1">
      <c r="A59" s="230" t="s">
        <v>98</v>
      </c>
      <c r="C59" s="231"/>
      <c r="D59" s="231"/>
      <c r="E59" s="231"/>
      <c r="F59" s="232" t="s">
        <v>65</v>
      </c>
      <c r="G59" s="232" t="s">
        <v>65</v>
      </c>
      <c r="H59" s="232" t="s">
        <v>65</v>
      </c>
      <c r="I59" s="232" t="s">
        <v>65</v>
      </c>
      <c r="J59" s="232" t="s">
        <v>65</v>
      </c>
      <c r="K59" s="232" t="s">
        <v>65</v>
      </c>
      <c r="L59" s="232" t="s">
        <v>65</v>
      </c>
      <c r="M59" s="232" t="s">
        <v>65</v>
      </c>
      <c r="N59" s="232" t="s">
        <v>65</v>
      </c>
    </row>
    <row r="60" spans="1:14" ht="16.5" customHeight="1">
      <c r="A60" s="230" t="s">
        <v>97</v>
      </c>
      <c r="C60" s="231"/>
      <c r="D60" s="231"/>
      <c r="E60" s="231"/>
      <c r="F60" s="232">
        <v>90</v>
      </c>
      <c r="G60" s="232">
        <v>83</v>
      </c>
      <c r="H60" s="232">
        <v>53</v>
      </c>
      <c r="I60" s="232">
        <v>83</v>
      </c>
      <c r="J60" s="232">
        <v>96</v>
      </c>
      <c r="K60" s="232" t="s">
        <v>65</v>
      </c>
      <c r="L60" s="232" t="s">
        <v>61</v>
      </c>
      <c r="M60" s="232" t="s">
        <v>61</v>
      </c>
      <c r="N60" s="232">
        <v>87</v>
      </c>
    </row>
    <row r="61" spans="1:14" ht="16.5" customHeight="1">
      <c r="A61" s="230" t="s">
        <v>96</v>
      </c>
      <c r="C61" s="231"/>
      <c r="D61" s="231"/>
      <c r="E61" s="231"/>
      <c r="F61" s="232">
        <v>162</v>
      </c>
      <c r="G61" s="232">
        <v>129</v>
      </c>
      <c r="H61" s="232">
        <v>113</v>
      </c>
      <c r="I61" s="232">
        <v>295</v>
      </c>
      <c r="J61" s="232">
        <v>118</v>
      </c>
      <c r="K61" s="232" t="s">
        <v>14</v>
      </c>
      <c r="L61" s="232" t="s">
        <v>61</v>
      </c>
      <c r="M61" s="232" t="s">
        <v>61</v>
      </c>
      <c r="N61" s="232">
        <v>168</v>
      </c>
    </row>
    <row r="62" spans="1:14" ht="16.5" customHeight="1">
      <c r="A62" s="230" t="s">
        <v>95</v>
      </c>
      <c r="C62" s="231"/>
      <c r="D62" s="231"/>
      <c r="E62" s="231"/>
      <c r="F62" s="232">
        <v>328</v>
      </c>
      <c r="G62" s="232">
        <v>139</v>
      </c>
      <c r="H62" s="232">
        <v>263</v>
      </c>
      <c r="I62" s="232">
        <v>91</v>
      </c>
      <c r="J62" s="232">
        <v>229</v>
      </c>
      <c r="K62" s="232" t="s">
        <v>14</v>
      </c>
      <c r="L62" s="232" t="s">
        <v>61</v>
      </c>
      <c r="M62" s="232" t="s">
        <v>61</v>
      </c>
      <c r="N62" s="232">
        <v>244</v>
      </c>
    </row>
    <row r="63" spans="1:14" ht="16.5" customHeight="1">
      <c r="A63" s="230" t="s">
        <v>94</v>
      </c>
      <c r="C63" s="229"/>
      <c r="D63" s="229"/>
      <c r="E63" s="229"/>
      <c r="F63" s="232">
        <v>306</v>
      </c>
      <c r="G63" s="232">
        <v>126</v>
      </c>
      <c r="H63" s="232">
        <v>132</v>
      </c>
      <c r="I63" s="232">
        <v>274</v>
      </c>
      <c r="J63" s="232">
        <v>92</v>
      </c>
      <c r="K63" s="232" t="s">
        <v>14</v>
      </c>
      <c r="L63" s="232" t="s">
        <v>61</v>
      </c>
      <c r="M63" s="232" t="s">
        <v>61</v>
      </c>
      <c r="N63" s="232">
        <v>232</v>
      </c>
    </row>
    <row r="64" spans="1:14" ht="16.5" customHeight="1">
      <c r="A64" s="230" t="s">
        <v>93</v>
      </c>
      <c r="C64" s="229"/>
      <c r="D64" s="229"/>
      <c r="E64" s="229"/>
      <c r="F64" s="232">
        <v>376</v>
      </c>
      <c r="G64" s="232">
        <v>281</v>
      </c>
      <c r="H64" s="232" t="s">
        <v>14</v>
      </c>
      <c r="I64" s="232">
        <v>259</v>
      </c>
      <c r="J64" s="232" t="s">
        <v>14</v>
      </c>
      <c r="K64" s="232" t="s">
        <v>14</v>
      </c>
      <c r="L64" s="232" t="s">
        <v>61</v>
      </c>
      <c r="M64" s="232" t="s">
        <v>61</v>
      </c>
      <c r="N64" s="232">
        <v>325</v>
      </c>
    </row>
    <row r="65" spans="1:14" ht="16.5" customHeight="1">
      <c r="A65" s="230" t="s">
        <v>92</v>
      </c>
      <c r="C65" s="234"/>
      <c r="D65" s="234"/>
      <c r="E65" s="234"/>
      <c r="F65" s="232">
        <v>178</v>
      </c>
      <c r="G65" s="232">
        <v>120</v>
      </c>
      <c r="H65" s="232">
        <v>1.5</v>
      </c>
      <c r="I65" s="232">
        <v>126</v>
      </c>
      <c r="J65" s="232">
        <v>61</v>
      </c>
      <c r="K65" s="232" t="s">
        <v>65</v>
      </c>
      <c r="L65" s="232" t="s">
        <v>61</v>
      </c>
      <c r="M65" s="232" t="s">
        <v>61</v>
      </c>
      <c r="N65" s="232">
        <v>119</v>
      </c>
    </row>
    <row r="66" spans="1:14" ht="16.5" customHeight="1">
      <c r="A66" s="230" t="s">
        <v>91</v>
      </c>
      <c r="C66" s="234"/>
      <c r="D66" s="234"/>
      <c r="E66" s="234"/>
      <c r="F66" s="232">
        <v>175</v>
      </c>
      <c r="G66" s="232">
        <v>134</v>
      </c>
      <c r="H66" s="232">
        <v>146</v>
      </c>
      <c r="I66" s="232">
        <v>91</v>
      </c>
      <c r="J66" s="232">
        <v>90</v>
      </c>
      <c r="K66" s="232" t="s">
        <v>65</v>
      </c>
      <c r="L66" s="232" t="s">
        <v>61</v>
      </c>
      <c r="M66" s="232" t="s">
        <v>61</v>
      </c>
      <c r="N66" s="232">
        <v>126</v>
      </c>
    </row>
    <row r="67" spans="1:14" ht="16.5" customHeight="1">
      <c r="A67" s="230" t="s">
        <v>90</v>
      </c>
      <c r="C67" s="231"/>
      <c r="D67" s="231"/>
      <c r="E67" s="231"/>
      <c r="F67" s="232">
        <v>371</v>
      </c>
      <c r="G67" s="232">
        <v>334</v>
      </c>
      <c r="H67" s="232" t="s">
        <v>65</v>
      </c>
      <c r="I67" s="232">
        <v>277.5</v>
      </c>
      <c r="J67" s="232">
        <v>235</v>
      </c>
      <c r="K67" s="232" t="s">
        <v>14</v>
      </c>
      <c r="L67" s="232" t="s">
        <v>61</v>
      </c>
      <c r="M67" s="232" t="s">
        <v>61</v>
      </c>
      <c r="N67" s="232">
        <v>348.5</v>
      </c>
    </row>
    <row r="68" spans="1:14" ht="16.5" customHeight="1">
      <c r="A68" s="230" t="s">
        <v>89</v>
      </c>
      <c r="C68" s="231"/>
      <c r="D68" s="231"/>
      <c r="E68" s="231"/>
      <c r="F68" s="232">
        <v>353</v>
      </c>
      <c r="G68" s="232">
        <v>274</v>
      </c>
      <c r="H68" s="232">
        <v>146</v>
      </c>
      <c r="I68" s="232">
        <v>188</v>
      </c>
      <c r="J68" s="232">
        <v>146</v>
      </c>
      <c r="K68" s="232" t="s">
        <v>14</v>
      </c>
      <c r="L68" s="232" t="s">
        <v>61</v>
      </c>
      <c r="M68" s="232" t="s">
        <v>61</v>
      </c>
      <c r="N68" s="232">
        <v>296</v>
      </c>
    </row>
    <row r="69" spans="1:14" ht="16.5" customHeight="1">
      <c r="A69" s="230" t="s">
        <v>88</v>
      </c>
      <c r="C69" s="231"/>
      <c r="D69" s="231"/>
      <c r="E69" s="231"/>
      <c r="F69" s="232">
        <v>354.5</v>
      </c>
      <c r="G69" s="232">
        <v>378</v>
      </c>
      <c r="H69" s="232">
        <v>311</v>
      </c>
      <c r="I69" s="232">
        <v>219</v>
      </c>
      <c r="J69" s="232">
        <v>284</v>
      </c>
      <c r="K69" s="232" t="s">
        <v>14</v>
      </c>
      <c r="L69" s="232" t="s">
        <v>61</v>
      </c>
      <c r="M69" s="232" t="s">
        <v>61</v>
      </c>
      <c r="N69" s="232">
        <v>333</v>
      </c>
    </row>
    <row r="70" spans="1:14" ht="16.5" customHeight="1">
      <c r="A70" s="230" t="s">
        <v>87</v>
      </c>
      <c r="C70" s="231"/>
      <c r="D70" s="231"/>
      <c r="E70" s="231"/>
      <c r="F70" s="232">
        <v>364</v>
      </c>
      <c r="G70" s="232">
        <v>412</v>
      </c>
      <c r="H70" s="232">
        <v>441</v>
      </c>
      <c r="I70" s="232">
        <v>294</v>
      </c>
      <c r="J70" s="232">
        <v>282.5</v>
      </c>
      <c r="K70" s="232" t="s">
        <v>14</v>
      </c>
      <c r="L70" s="232" t="s">
        <v>61</v>
      </c>
      <c r="M70" s="232" t="s">
        <v>61</v>
      </c>
      <c r="N70" s="232">
        <v>364</v>
      </c>
    </row>
    <row r="71" spans="1:14" ht="16.5" customHeight="1">
      <c r="A71" s="230" t="s">
        <v>86</v>
      </c>
      <c r="C71" s="231"/>
      <c r="D71" s="231"/>
      <c r="E71" s="231"/>
      <c r="F71" s="232">
        <v>341</v>
      </c>
      <c r="G71" s="232">
        <v>209</v>
      </c>
      <c r="H71" s="232">
        <v>413</v>
      </c>
      <c r="I71" s="232">
        <v>451</v>
      </c>
      <c r="J71" s="232">
        <v>367</v>
      </c>
      <c r="K71" s="232" t="s">
        <v>14</v>
      </c>
      <c r="L71" s="232" t="s">
        <v>61</v>
      </c>
      <c r="M71" s="232" t="s">
        <v>61</v>
      </c>
      <c r="N71" s="232">
        <v>355</v>
      </c>
    </row>
    <row r="72" spans="1:14" s="239" customFormat="1" ht="16.5" customHeight="1">
      <c r="A72" s="235" t="s">
        <v>110</v>
      </c>
      <c r="B72" s="226"/>
      <c r="C72" s="226"/>
      <c r="D72" s="226"/>
      <c r="E72" s="226"/>
      <c r="F72" s="236">
        <v>316</v>
      </c>
      <c r="G72" s="236">
        <v>166</v>
      </c>
      <c r="H72" s="236">
        <v>154</v>
      </c>
      <c r="I72" s="236">
        <v>141</v>
      </c>
      <c r="J72" s="236">
        <v>235</v>
      </c>
      <c r="K72" s="236" t="s">
        <v>14</v>
      </c>
      <c r="L72" s="236" t="s">
        <v>61</v>
      </c>
      <c r="M72" s="236" t="s">
        <v>61</v>
      </c>
      <c r="N72" s="236">
        <v>231</v>
      </c>
    </row>
    <row r="73" spans="1:14" ht="16.5" customHeight="1">
      <c r="A73" s="226" t="s">
        <v>103</v>
      </c>
      <c r="C73" s="240"/>
      <c r="D73" s="240"/>
      <c r="E73" s="240"/>
      <c r="F73" s="241"/>
      <c r="G73" s="241"/>
      <c r="H73" s="241"/>
      <c r="I73" s="241"/>
      <c r="J73" s="241"/>
      <c r="K73" s="241"/>
      <c r="L73" s="241"/>
      <c r="M73" s="241"/>
      <c r="N73" s="241"/>
    </row>
    <row r="74" spans="1:14" ht="16.5" customHeight="1">
      <c r="A74" s="229" t="s">
        <v>102</v>
      </c>
      <c r="B74" s="227"/>
      <c r="C74" s="227"/>
      <c r="D74" s="227"/>
      <c r="E74" s="227"/>
      <c r="F74" s="238"/>
      <c r="G74" s="289"/>
      <c r="H74" s="289"/>
      <c r="I74" s="289"/>
      <c r="J74" s="289"/>
      <c r="K74" s="289"/>
      <c r="L74" s="289"/>
      <c r="M74" s="289"/>
      <c r="N74" s="289"/>
    </row>
    <row r="75" spans="1:14" ht="16.5" customHeight="1">
      <c r="A75" s="230" t="s">
        <v>100</v>
      </c>
      <c r="C75" s="231"/>
      <c r="D75" s="231"/>
      <c r="E75" s="231"/>
      <c r="F75" s="232">
        <v>205.5</v>
      </c>
      <c r="G75" s="232">
        <v>76</v>
      </c>
      <c r="H75" s="232">
        <v>83</v>
      </c>
      <c r="I75" s="232">
        <v>28</v>
      </c>
      <c r="J75" s="232">
        <v>70</v>
      </c>
      <c r="K75" s="232" t="s">
        <v>14</v>
      </c>
      <c r="L75" s="232" t="s">
        <v>61</v>
      </c>
      <c r="M75" s="232" t="s">
        <v>61</v>
      </c>
      <c r="N75" s="232">
        <v>94</v>
      </c>
    </row>
    <row r="76" spans="1:14" ht="16.5" customHeight="1">
      <c r="A76" s="230" t="s">
        <v>99</v>
      </c>
      <c r="C76" s="231"/>
      <c r="D76" s="231"/>
      <c r="E76" s="231"/>
      <c r="F76" s="232">
        <v>52</v>
      </c>
      <c r="G76" s="232">
        <v>73.5</v>
      </c>
      <c r="H76" s="232">
        <v>46.5</v>
      </c>
      <c r="I76" s="232">
        <v>35</v>
      </c>
      <c r="J76" s="232">
        <v>28</v>
      </c>
      <c r="K76" s="232" t="s">
        <v>14</v>
      </c>
      <c r="L76" s="232" t="s">
        <v>61</v>
      </c>
      <c r="M76" s="232" t="s">
        <v>61</v>
      </c>
      <c r="N76" s="232">
        <v>43</v>
      </c>
    </row>
    <row r="77" spans="1:14" ht="16.5" customHeight="1">
      <c r="A77" s="230" t="s">
        <v>98</v>
      </c>
      <c r="C77" s="231"/>
      <c r="D77" s="231"/>
      <c r="E77" s="231"/>
      <c r="F77" s="232" t="s">
        <v>65</v>
      </c>
      <c r="G77" s="232" t="s">
        <v>65</v>
      </c>
      <c r="H77" s="232" t="s">
        <v>65</v>
      </c>
      <c r="I77" s="232" t="s">
        <v>65</v>
      </c>
      <c r="J77" s="232" t="s">
        <v>65</v>
      </c>
      <c r="K77" s="232" t="s">
        <v>65</v>
      </c>
      <c r="L77" s="232" t="s">
        <v>65</v>
      </c>
      <c r="M77" s="232" t="s">
        <v>65</v>
      </c>
      <c r="N77" s="232" t="s">
        <v>65</v>
      </c>
    </row>
    <row r="78" spans="1:14" ht="16.5" customHeight="1">
      <c r="A78" s="230" t="s">
        <v>97</v>
      </c>
      <c r="C78" s="231"/>
      <c r="D78" s="231"/>
      <c r="E78" s="231"/>
      <c r="F78" s="232">
        <v>21</v>
      </c>
      <c r="G78" s="232">
        <v>22</v>
      </c>
      <c r="H78" s="232">
        <v>21.5</v>
      </c>
      <c r="I78" s="232">
        <v>45</v>
      </c>
      <c r="J78" s="232">
        <v>19</v>
      </c>
      <c r="K78" s="232" t="s">
        <v>14</v>
      </c>
      <c r="L78" s="232" t="s">
        <v>61</v>
      </c>
      <c r="M78" s="232" t="s">
        <v>61</v>
      </c>
      <c r="N78" s="232">
        <v>27</v>
      </c>
    </row>
    <row r="79" spans="1:14" ht="16.5" customHeight="1">
      <c r="A79" s="230" t="s">
        <v>96</v>
      </c>
      <c r="C79" s="231"/>
      <c r="D79" s="231"/>
      <c r="E79" s="231"/>
      <c r="F79" s="232">
        <v>69</v>
      </c>
      <c r="G79" s="232">
        <v>48</v>
      </c>
      <c r="H79" s="232">
        <v>42</v>
      </c>
      <c r="I79" s="232">
        <v>28</v>
      </c>
      <c r="J79" s="232">
        <v>22</v>
      </c>
      <c r="K79" s="232" t="s">
        <v>14</v>
      </c>
      <c r="L79" s="232" t="s">
        <v>61</v>
      </c>
      <c r="M79" s="232" t="s">
        <v>61</v>
      </c>
      <c r="N79" s="232">
        <v>40</v>
      </c>
    </row>
    <row r="80" spans="1:14" ht="16.5" customHeight="1">
      <c r="A80" s="230" t="s">
        <v>95</v>
      </c>
      <c r="C80" s="231"/>
      <c r="D80" s="231"/>
      <c r="E80" s="231"/>
      <c r="F80" s="232">
        <v>64.5</v>
      </c>
      <c r="G80" s="232" t="s">
        <v>65</v>
      </c>
      <c r="H80" s="232">
        <v>47.5</v>
      </c>
      <c r="I80" s="232">
        <v>49</v>
      </c>
      <c r="J80" s="232">
        <v>25</v>
      </c>
      <c r="K80" s="232" t="s">
        <v>14</v>
      </c>
      <c r="L80" s="232" t="s">
        <v>61</v>
      </c>
      <c r="M80" s="232" t="s">
        <v>61</v>
      </c>
      <c r="N80" s="232">
        <v>42</v>
      </c>
    </row>
    <row r="81" spans="1:14" ht="16.5" customHeight="1">
      <c r="A81" s="230" t="s">
        <v>94</v>
      </c>
      <c r="C81" s="229"/>
      <c r="D81" s="229"/>
      <c r="E81" s="229"/>
      <c r="F81" s="232">
        <v>70</v>
      </c>
      <c r="G81" s="232">
        <v>66.5</v>
      </c>
      <c r="H81" s="232">
        <v>54</v>
      </c>
      <c r="I81" s="232">
        <v>31</v>
      </c>
      <c r="J81" s="232">
        <v>24</v>
      </c>
      <c r="K81" s="232" t="s">
        <v>14</v>
      </c>
      <c r="L81" s="232" t="s">
        <v>61</v>
      </c>
      <c r="M81" s="232" t="s">
        <v>61</v>
      </c>
      <c r="N81" s="232">
        <v>46</v>
      </c>
    </row>
    <row r="82" spans="1:14" ht="16.5" customHeight="1">
      <c r="A82" s="230" t="s">
        <v>93</v>
      </c>
      <c r="C82" s="229"/>
      <c r="D82" s="229"/>
      <c r="E82" s="229"/>
      <c r="F82" s="232">
        <v>329.5</v>
      </c>
      <c r="G82" s="232" t="s">
        <v>65</v>
      </c>
      <c r="H82" s="232" t="s">
        <v>14</v>
      </c>
      <c r="I82" s="232">
        <v>70.5</v>
      </c>
      <c r="J82" s="232">
        <v>57.5</v>
      </c>
      <c r="K82" s="232" t="s">
        <v>14</v>
      </c>
      <c r="L82" s="232" t="s">
        <v>61</v>
      </c>
      <c r="M82" s="232" t="s">
        <v>61</v>
      </c>
      <c r="N82" s="232">
        <v>111</v>
      </c>
    </row>
    <row r="83" spans="1:14" ht="16.5" customHeight="1">
      <c r="A83" s="230" t="s">
        <v>92</v>
      </c>
      <c r="C83" s="234"/>
      <c r="D83" s="234"/>
      <c r="E83" s="234"/>
      <c r="F83" s="232">
        <v>44.5</v>
      </c>
      <c r="G83" s="232" t="s">
        <v>14</v>
      </c>
      <c r="H83" s="232">
        <v>36</v>
      </c>
      <c r="I83" s="232">
        <v>34</v>
      </c>
      <c r="J83" s="232">
        <v>30</v>
      </c>
      <c r="K83" s="232" t="s">
        <v>65</v>
      </c>
      <c r="L83" s="232" t="s">
        <v>61</v>
      </c>
      <c r="M83" s="232" t="s">
        <v>61</v>
      </c>
      <c r="N83" s="232">
        <v>31</v>
      </c>
    </row>
    <row r="84" spans="1:14" ht="16.5" customHeight="1">
      <c r="A84" s="230" t="s">
        <v>91</v>
      </c>
      <c r="C84" s="234"/>
      <c r="D84" s="234"/>
      <c r="E84" s="234"/>
      <c r="F84" s="232">
        <v>65</v>
      </c>
      <c r="G84" s="232">
        <v>87.5</v>
      </c>
      <c r="H84" s="232" t="s">
        <v>14</v>
      </c>
      <c r="I84" s="232">
        <v>44</v>
      </c>
      <c r="J84" s="232">
        <v>21</v>
      </c>
      <c r="K84" s="232" t="s">
        <v>65</v>
      </c>
      <c r="L84" s="232" t="s">
        <v>61</v>
      </c>
      <c r="M84" s="232" t="s">
        <v>61</v>
      </c>
      <c r="N84" s="232">
        <v>38</v>
      </c>
    </row>
    <row r="85" spans="1:14" ht="16.5" customHeight="1">
      <c r="A85" s="230" t="s">
        <v>90</v>
      </c>
      <c r="C85" s="231"/>
      <c r="D85" s="231"/>
      <c r="E85" s="231"/>
      <c r="F85" s="232">
        <v>274</v>
      </c>
      <c r="G85" s="232">
        <v>321</v>
      </c>
      <c r="H85" s="232" t="s">
        <v>14</v>
      </c>
      <c r="I85" s="232">
        <v>77.5</v>
      </c>
      <c r="J85" s="232">
        <v>94</v>
      </c>
      <c r="K85" s="232" t="s">
        <v>14</v>
      </c>
      <c r="L85" s="232" t="s">
        <v>61</v>
      </c>
      <c r="M85" s="232" t="s">
        <v>61</v>
      </c>
      <c r="N85" s="232">
        <v>150.5</v>
      </c>
    </row>
    <row r="86" spans="1:14" ht="16.5" customHeight="1">
      <c r="A86" s="230" t="s">
        <v>89</v>
      </c>
      <c r="C86" s="231"/>
      <c r="D86" s="231"/>
      <c r="E86" s="231"/>
      <c r="F86" s="232">
        <v>183</v>
      </c>
      <c r="G86" s="232">
        <v>111</v>
      </c>
      <c r="H86" s="232">
        <v>33</v>
      </c>
      <c r="I86" s="232">
        <v>44</v>
      </c>
      <c r="J86" s="232">
        <v>52</v>
      </c>
      <c r="K86" s="232" t="s">
        <v>14</v>
      </c>
      <c r="L86" s="232" t="s">
        <v>61</v>
      </c>
      <c r="M86" s="232" t="s">
        <v>61</v>
      </c>
      <c r="N86" s="232">
        <v>79.5</v>
      </c>
    </row>
    <row r="87" spans="1:14" ht="16.5" customHeight="1">
      <c r="A87" s="230" t="s">
        <v>88</v>
      </c>
      <c r="C87" s="231"/>
      <c r="D87" s="231"/>
      <c r="E87" s="231"/>
      <c r="F87" s="232">
        <v>78</v>
      </c>
      <c r="G87" s="232">
        <v>91</v>
      </c>
      <c r="H87" s="232" t="s">
        <v>65</v>
      </c>
      <c r="I87" s="232">
        <v>96</v>
      </c>
      <c r="J87" s="232">
        <v>181</v>
      </c>
      <c r="K87" s="232" t="s">
        <v>65</v>
      </c>
      <c r="L87" s="232" t="s">
        <v>61</v>
      </c>
      <c r="M87" s="232" t="s">
        <v>61</v>
      </c>
      <c r="N87" s="232">
        <v>96</v>
      </c>
    </row>
    <row r="88" spans="1:14" ht="16.5" customHeight="1">
      <c r="A88" s="230" t="s">
        <v>87</v>
      </c>
      <c r="C88" s="231"/>
      <c r="D88" s="231"/>
      <c r="E88" s="231"/>
      <c r="F88" s="232">
        <v>131</v>
      </c>
      <c r="G88" s="232">
        <v>99.5</v>
      </c>
      <c r="H88" s="232" t="s">
        <v>65</v>
      </c>
      <c r="I88" s="232">
        <v>108</v>
      </c>
      <c r="J88" s="232">
        <v>181</v>
      </c>
      <c r="K88" s="232" t="s">
        <v>65</v>
      </c>
      <c r="L88" s="232" t="s">
        <v>61</v>
      </c>
      <c r="M88" s="232" t="s">
        <v>61</v>
      </c>
      <c r="N88" s="232">
        <v>133</v>
      </c>
    </row>
    <row r="89" spans="1:14" ht="16.5" customHeight="1">
      <c r="A89" s="230" t="s">
        <v>86</v>
      </c>
      <c r="C89" s="231"/>
      <c r="D89" s="231"/>
      <c r="E89" s="231"/>
      <c r="F89" s="232">
        <v>100</v>
      </c>
      <c r="G89" s="232">
        <v>68</v>
      </c>
      <c r="H89" s="232">
        <v>177</v>
      </c>
      <c r="I89" s="232">
        <v>42</v>
      </c>
      <c r="J89" s="232">
        <v>73</v>
      </c>
      <c r="K89" s="232" t="s">
        <v>14</v>
      </c>
      <c r="L89" s="232" t="s">
        <v>61</v>
      </c>
      <c r="M89" s="232" t="s">
        <v>61</v>
      </c>
      <c r="N89" s="232">
        <v>90</v>
      </c>
    </row>
    <row r="90" spans="1:14" s="239" customFormat="1" ht="16.5" customHeight="1">
      <c r="A90" s="235" t="s">
        <v>110</v>
      </c>
      <c r="B90" s="226"/>
      <c r="C90" s="226"/>
      <c r="D90" s="226"/>
      <c r="E90" s="226"/>
      <c r="F90" s="236">
        <v>64</v>
      </c>
      <c r="G90" s="236">
        <v>58</v>
      </c>
      <c r="H90" s="236">
        <v>29</v>
      </c>
      <c r="I90" s="236">
        <v>33</v>
      </c>
      <c r="J90" s="236">
        <v>30</v>
      </c>
      <c r="K90" s="236" t="s">
        <v>14</v>
      </c>
      <c r="L90" s="236" t="s">
        <v>61</v>
      </c>
      <c r="M90" s="236" t="s">
        <v>61</v>
      </c>
      <c r="N90" s="236">
        <v>44</v>
      </c>
    </row>
    <row r="91" spans="1:14" ht="16.5" customHeight="1">
      <c r="A91" s="229" t="s">
        <v>101</v>
      </c>
      <c r="B91" s="227"/>
      <c r="C91" s="227"/>
      <c r="D91" s="227"/>
      <c r="E91" s="227"/>
      <c r="F91" s="238"/>
      <c r="G91" s="238"/>
      <c r="H91" s="238"/>
      <c r="I91" s="238"/>
      <c r="J91" s="238"/>
      <c r="K91" s="238"/>
      <c r="L91" s="238"/>
      <c r="M91" s="238"/>
      <c r="N91" s="238"/>
    </row>
    <row r="92" spans="1:14" ht="16.5" customHeight="1">
      <c r="A92" s="230" t="s">
        <v>100</v>
      </c>
      <c r="C92" s="231"/>
      <c r="D92" s="231"/>
      <c r="E92" s="231"/>
      <c r="F92" s="232">
        <v>356</v>
      </c>
      <c r="G92" s="232">
        <v>210</v>
      </c>
      <c r="H92" s="232">
        <v>150</v>
      </c>
      <c r="I92" s="232">
        <v>143</v>
      </c>
      <c r="J92" s="232">
        <v>275</v>
      </c>
      <c r="K92" s="232" t="s">
        <v>14</v>
      </c>
      <c r="L92" s="232" t="s">
        <v>61</v>
      </c>
      <c r="M92" s="232" t="s">
        <v>61</v>
      </c>
      <c r="N92" s="232">
        <v>329</v>
      </c>
    </row>
    <row r="93" spans="1:14" ht="16.5" customHeight="1">
      <c r="A93" s="230" t="s">
        <v>99</v>
      </c>
      <c r="C93" s="231"/>
      <c r="D93" s="231"/>
      <c r="E93" s="231"/>
      <c r="F93" s="232">
        <v>126</v>
      </c>
      <c r="G93" s="232">
        <v>158</v>
      </c>
      <c r="H93" s="232">
        <v>98</v>
      </c>
      <c r="I93" s="232">
        <v>79</v>
      </c>
      <c r="J93" s="232">
        <v>75</v>
      </c>
      <c r="K93" s="232" t="s">
        <v>14</v>
      </c>
      <c r="L93" s="232" t="s">
        <v>61</v>
      </c>
      <c r="M93" s="232" t="s">
        <v>61</v>
      </c>
      <c r="N93" s="232">
        <v>106</v>
      </c>
    </row>
    <row r="94" spans="1:14" ht="16.5" customHeight="1">
      <c r="A94" s="230" t="s">
        <v>98</v>
      </c>
      <c r="C94" s="231"/>
      <c r="D94" s="231"/>
      <c r="E94" s="231"/>
      <c r="F94" s="232" t="s">
        <v>65</v>
      </c>
      <c r="G94" s="232" t="s">
        <v>65</v>
      </c>
      <c r="H94" s="232" t="s">
        <v>65</v>
      </c>
      <c r="I94" s="232" t="s">
        <v>65</v>
      </c>
      <c r="J94" s="232" t="s">
        <v>65</v>
      </c>
      <c r="K94" s="232" t="s">
        <v>65</v>
      </c>
      <c r="L94" s="232" t="s">
        <v>65</v>
      </c>
      <c r="M94" s="232" t="s">
        <v>65</v>
      </c>
      <c r="N94" s="232" t="s">
        <v>65</v>
      </c>
    </row>
    <row r="95" spans="1:14" ht="16.5" customHeight="1">
      <c r="A95" s="230" t="s">
        <v>97</v>
      </c>
      <c r="C95" s="231"/>
      <c r="D95" s="231"/>
      <c r="E95" s="231"/>
      <c r="F95" s="232">
        <v>91</v>
      </c>
      <c r="G95" s="232">
        <v>149</v>
      </c>
      <c r="H95" s="232">
        <v>90</v>
      </c>
      <c r="I95" s="232">
        <v>347</v>
      </c>
      <c r="J95" s="232">
        <v>81</v>
      </c>
      <c r="K95" s="232" t="s">
        <v>14</v>
      </c>
      <c r="L95" s="232" t="s">
        <v>61</v>
      </c>
      <c r="M95" s="232" t="s">
        <v>61</v>
      </c>
      <c r="N95" s="232">
        <v>176</v>
      </c>
    </row>
    <row r="96" spans="1:14" ht="16.5" customHeight="1">
      <c r="A96" s="230" t="s">
        <v>96</v>
      </c>
      <c r="C96" s="231"/>
      <c r="D96" s="231"/>
      <c r="E96" s="231"/>
      <c r="F96" s="232">
        <v>265</v>
      </c>
      <c r="G96" s="232">
        <v>271</v>
      </c>
      <c r="H96" s="232">
        <v>123</v>
      </c>
      <c r="I96" s="232">
        <v>90</v>
      </c>
      <c r="J96" s="232">
        <v>76</v>
      </c>
      <c r="K96" s="232" t="s">
        <v>14</v>
      </c>
      <c r="L96" s="232" t="s">
        <v>61</v>
      </c>
      <c r="M96" s="232" t="s">
        <v>61</v>
      </c>
      <c r="N96" s="232">
        <v>123</v>
      </c>
    </row>
    <row r="97" spans="1:14" ht="16.5" customHeight="1">
      <c r="A97" s="230" t="s">
        <v>95</v>
      </c>
      <c r="C97" s="231"/>
      <c r="D97" s="231"/>
      <c r="E97" s="231"/>
      <c r="F97" s="232">
        <v>203</v>
      </c>
      <c r="G97" s="232" t="s">
        <v>65</v>
      </c>
      <c r="H97" s="232">
        <v>79</v>
      </c>
      <c r="I97" s="232">
        <v>125</v>
      </c>
      <c r="J97" s="232">
        <v>69</v>
      </c>
      <c r="K97" s="232" t="s">
        <v>14</v>
      </c>
      <c r="L97" s="232" t="s">
        <v>61</v>
      </c>
      <c r="M97" s="232" t="s">
        <v>61</v>
      </c>
      <c r="N97" s="232">
        <v>138</v>
      </c>
    </row>
    <row r="98" spans="1:14" ht="16.5" customHeight="1">
      <c r="A98" s="230" t="s">
        <v>94</v>
      </c>
      <c r="C98" s="229"/>
      <c r="D98" s="229"/>
      <c r="E98" s="229"/>
      <c r="F98" s="232">
        <v>332</v>
      </c>
      <c r="G98" s="232">
        <v>140</v>
      </c>
      <c r="H98" s="232">
        <v>136</v>
      </c>
      <c r="I98" s="232">
        <v>95</v>
      </c>
      <c r="J98" s="232">
        <v>72</v>
      </c>
      <c r="K98" s="232" t="s">
        <v>14</v>
      </c>
      <c r="L98" s="232" t="s">
        <v>61</v>
      </c>
      <c r="M98" s="232" t="s">
        <v>61</v>
      </c>
      <c r="N98" s="232">
        <v>237</v>
      </c>
    </row>
    <row r="99" spans="1:14" ht="16.5" customHeight="1">
      <c r="A99" s="230" t="s">
        <v>93</v>
      </c>
      <c r="C99" s="229"/>
      <c r="D99" s="229"/>
      <c r="E99" s="229"/>
      <c r="F99" s="232">
        <v>403</v>
      </c>
      <c r="G99" s="232" t="s">
        <v>65</v>
      </c>
      <c r="H99" s="232" t="s">
        <v>14</v>
      </c>
      <c r="I99" s="232">
        <v>219</v>
      </c>
      <c r="J99" s="232">
        <v>329</v>
      </c>
      <c r="K99" s="232" t="s">
        <v>14</v>
      </c>
      <c r="L99" s="232" t="s">
        <v>61</v>
      </c>
      <c r="M99" s="232" t="s">
        <v>61</v>
      </c>
      <c r="N99" s="232">
        <v>349</v>
      </c>
    </row>
    <row r="100" spans="1:14" ht="16.5" customHeight="1">
      <c r="A100" s="230" t="s">
        <v>92</v>
      </c>
      <c r="C100" s="234"/>
      <c r="D100" s="234"/>
      <c r="E100" s="234"/>
      <c r="F100" s="232">
        <v>155</v>
      </c>
      <c r="G100" s="232" t="s">
        <v>14</v>
      </c>
      <c r="H100" s="232">
        <v>77</v>
      </c>
      <c r="I100" s="232">
        <v>141</v>
      </c>
      <c r="J100" s="232">
        <v>55</v>
      </c>
      <c r="K100" s="232" t="s">
        <v>65</v>
      </c>
      <c r="L100" s="232" t="s">
        <v>61</v>
      </c>
      <c r="M100" s="232" t="s">
        <v>61</v>
      </c>
      <c r="N100" s="232">
        <v>119</v>
      </c>
    </row>
    <row r="101" spans="1:14" ht="16.5" customHeight="1">
      <c r="A101" s="230" t="s">
        <v>91</v>
      </c>
      <c r="C101" s="234"/>
      <c r="D101" s="234"/>
      <c r="E101" s="234"/>
      <c r="F101" s="232">
        <v>271</v>
      </c>
      <c r="G101" s="232">
        <v>201</v>
      </c>
      <c r="H101" s="232" t="s">
        <v>14</v>
      </c>
      <c r="I101" s="232">
        <v>173</v>
      </c>
      <c r="J101" s="232">
        <v>57</v>
      </c>
      <c r="K101" s="232" t="s">
        <v>65</v>
      </c>
      <c r="L101" s="232" t="s">
        <v>61</v>
      </c>
      <c r="M101" s="232" t="s">
        <v>61</v>
      </c>
      <c r="N101" s="232">
        <v>158</v>
      </c>
    </row>
    <row r="102" spans="1:14" ht="16.5" customHeight="1">
      <c r="A102" s="230" t="s">
        <v>90</v>
      </c>
      <c r="C102" s="231"/>
      <c r="D102" s="231"/>
      <c r="E102" s="231"/>
      <c r="F102" s="232">
        <v>364</v>
      </c>
      <c r="G102" s="232">
        <v>483</v>
      </c>
      <c r="H102" s="232" t="s">
        <v>14</v>
      </c>
      <c r="I102" s="232">
        <v>270</v>
      </c>
      <c r="J102" s="232">
        <v>351.5</v>
      </c>
      <c r="K102" s="232" t="s">
        <v>14</v>
      </c>
      <c r="L102" s="232" t="s">
        <v>61</v>
      </c>
      <c r="M102" s="232" t="s">
        <v>61</v>
      </c>
      <c r="N102" s="232">
        <v>360</v>
      </c>
    </row>
    <row r="103" spans="1:14" ht="16.5" customHeight="1">
      <c r="A103" s="230" t="s">
        <v>89</v>
      </c>
      <c r="C103" s="231"/>
      <c r="D103" s="231"/>
      <c r="E103" s="231"/>
      <c r="F103" s="232">
        <v>345</v>
      </c>
      <c r="G103" s="232">
        <v>394</v>
      </c>
      <c r="H103" s="232">
        <v>239</v>
      </c>
      <c r="I103" s="232">
        <v>179</v>
      </c>
      <c r="J103" s="232">
        <v>166</v>
      </c>
      <c r="K103" s="232" t="s">
        <v>14</v>
      </c>
      <c r="L103" s="232" t="s">
        <v>61</v>
      </c>
      <c r="M103" s="232" t="s">
        <v>61</v>
      </c>
      <c r="N103" s="232">
        <v>270</v>
      </c>
    </row>
    <row r="104" spans="1:14" ht="16.5" customHeight="1">
      <c r="A104" s="230" t="s">
        <v>88</v>
      </c>
      <c r="C104" s="231"/>
      <c r="D104" s="231"/>
      <c r="E104" s="231"/>
      <c r="F104" s="232">
        <v>355</v>
      </c>
      <c r="G104" s="232">
        <v>187</v>
      </c>
      <c r="H104" s="232" t="s">
        <v>65</v>
      </c>
      <c r="I104" s="232">
        <v>224</v>
      </c>
      <c r="J104" s="232">
        <v>339</v>
      </c>
      <c r="K104" s="232" t="s">
        <v>65</v>
      </c>
      <c r="L104" s="232" t="s">
        <v>61</v>
      </c>
      <c r="M104" s="232" t="s">
        <v>61</v>
      </c>
      <c r="N104" s="232">
        <v>345</v>
      </c>
    </row>
    <row r="105" spans="1:14" ht="16.5" customHeight="1">
      <c r="A105" s="230" t="s">
        <v>87</v>
      </c>
      <c r="C105" s="231"/>
      <c r="D105" s="231"/>
      <c r="E105" s="231"/>
      <c r="F105" s="232">
        <v>360</v>
      </c>
      <c r="G105" s="232">
        <v>307</v>
      </c>
      <c r="H105" s="232" t="s">
        <v>65</v>
      </c>
      <c r="I105" s="232">
        <v>269</v>
      </c>
      <c r="J105" s="232">
        <v>347</v>
      </c>
      <c r="K105" s="232" t="s">
        <v>65</v>
      </c>
      <c r="L105" s="232" t="s">
        <v>61</v>
      </c>
      <c r="M105" s="232" t="s">
        <v>61</v>
      </c>
      <c r="N105" s="232">
        <v>357</v>
      </c>
    </row>
    <row r="106" spans="1:14" ht="16.5" customHeight="1">
      <c r="A106" s="230" t="s">
        <v>86</v>
      </c>
      <c r="C106" s="231"/>
      <c r="D106" s="231"/>
      <c r="E106" s="231"/>
      <c r="F106" s="232">
        <v>294</v>
      </c>
      <c r="G106" s="232">
        <v>326</v>
      </c>
      <c r="H106" s="232">
        <v>350</v>
      </c>
      <c r="I106" s="232">
        <v>210</v>
      </c>
      <c r="J106" s="232">
        <v>185</v>
      </c>
      <c r="K106" s="232" t="s">
        <v>14</v>
      </c>
      <c r="L106" s="232" t="s">
        <v>61</v>
      </c>
      <c r="M106" s="232" t="s">
        <v>61</v>
      </c>
      <c r="N106" s="232">
        <v>304</v>
      </c>
    </row>
    <row r="107" spans="1:14" s="239" customFormat="1" ht="16.5" customHeight="1">
      <c r="A107" s="235" t="s">
        <v>110</v>
      </c>
      <c r="B107" s="226"/>
      <c r="C107" s="226"/>
      <c r="D107" s="226"/>
      <c r="E107" s="226"/>
      <c r="F107" s="236">
        <v>330</v>
      </c>
      <c r="G107" s="236">
        <v>207</v>
      </c>
      <c r="H107" s="236">
        <v>119</v>
      </c>
      <c r="I107" s="236">
        <v>160</v>
      </c>
      <c r="J107" s="236">
        <v>174</v>
      </c>
      <c r="K107" s="236" t="s">
        <v>14</v>
      </c>
      <c r="L107" s="236" t="s">
        <v>61</v>
      </c>
      <c r="M107" s="236" t="s">
        <v>61</v>
      </c>
      <c r="N107" s="236">
        <v>260</v>
      </c>
    </row>
    <row r="108" spans="1:14" ht="16.5" customHeight="1">
      <c r="A108" s="226" t="s">
        <v>111</v>
      </c>
      <c r="C108" s="240"/>
      <c r="D108" s="240"/>
      <c r="E108" s="240"/>
      <c r="F108" s="241"/>
      <c r="G108" s="241"/>
      <c r="H108" s="241"/>
      <c r="I108" s="241"/>
      <c r="J108" s="241"/>
      <c r="K108" s="241"/>
      <c r="L108" s="241"/>
      <c r="M108" s="241"/>
      <c r="N108" s="241"/>
    </row>
    <row r="109" spans="1:14" ht="16.5" customHeight="1">
      <c r="A109" s="229" t="s">
        <v>102</v>
      </c>
      <c r="B109" s="227"/>
      <c r="C109" s="227"/>
      <c r="D109" s="227"/>
      <c r="E109" s="227"/>
      <c r="F109" s="238"/>
      <c r="G109" s="289"/>
      <c r="H109" s="289"/>
      <c r="I109" s="289"/>
      <c r="J109" s="289"/>
      <c r="K109" s="289"/>
      <c r="L109" s="289"/>
      <c r="M109" s="289"/>
      <c r="N109" s="289"/>
    </row>
    <row r="110" spans="1:14" ht="16.5" customHeight="1">
      <c r="A110" s="230" t="s">
        <v>100</v>
      </c>
      <c r="C110" s="231"/>
      <c r="D110" s="231"/>
      <c r="E110" s="231"/>
      <c r="F110" s="232">
        <v>225</v>
      </c>
      <c r="G110" s="232">
        <v>61</v>
      </c>
      <c r="H110" s="232">
        <v>51</v>
      </c>
      <c r="I110" s="232">
        <v>38</v>
      </c>
      <c r="J110" s="232">
        <v>78</v>
      </c>
      <c r="K110" s="232">
        <v>244</v>
      </c>
      <c r="L110" s="232">
        <v>162</v>
      </c>
      <c r="M110" s="232">
        <v>169.5</v>
      </c>
      <c r="N110" s="232">
        <v>91</v>
      </c>
    </row>
    <row r="111" spans="1:14" ht="16.5" customHeight="1">
      <c r="A111" s="230" t="s">
        <v>99</v>
      </c>
      <c r="C111" s="231"/>
      <c r="D111" s="231"/>
      <c r="E111" s="231"/>
      <c r="F111" s="232">
        <v>60</v>
      </c>
      <c r="G111" s="232">
        <v>54</v>
      </c>
      <c r="H111" s="232">
        <v>44</v>
      </c>
      <c r="I111" s="232">
        <v>28</v>
      </c>
      <c r="J111" s="232">
        <v>42</v>
      </c>
      <c r="K111" s="232">
        <v>88.5</v>
      </c>
      <c r="L111" s="232">
        <v>57</v>
      </c>
      <c r="M111" s="232">
        <v>63</v>
      </c>
      <c r="N111" s="232">
        <v>51</v>
      </c>
    </row>
    <row r="112" spans="1:14" ht="16.5" customHeight="1">
      <c r="A112" s="230" t="s">
        <v>98</v>
      </c>
      <c r="C112" s="231"/>
      <c r="D112" s="231"/>
      <c r="E112" s="231"/>
      <c r="F112" s="232">
        <v>23</v>
      </c>
      <c r="G112" s="232">
        <v>18</v>
      </c>
      <c r="H112" s="232">
        <v>8</v>
      </c>
      <c r="I112" s="232">
        <v>25</v>
      </c>
      <c r="J112" s="232">
        <v>18</v>
      </c>
      <c r="K112" s="232">
        <v>21</v>
      </c>
      <c r="L112" s="232">
        <v>20</v>
      </c>
      <c r="M112" s="232" t="s">
        <v>65</v>
      </c>
      <c r="N112" s="232">
        <v>16</v>
      </c>
    </row>
    <row r="113" spans="1:24" ht="16.5" customHeight="1">
      <c r="A113" s="230" t="s">
        <v>97</v>
      </c>
      <c r="C113" s="231"/>
      <c r="D113" s="231"/>
      <c r="E113" s="231"/>
      <c r="F113" s="232">
        <v>25</v>
      </c>
      <c r="G113" s="232">
        <v>21</v>
      </c>
      <c r="H113" s="232">
        <v>24</v>
      </c>
      <c r="I113" s="232">
        <v>29</v>
      </c>
      <c r="J113" s="232">
        <v>32</v>
      </c>
      <c r="K113" s="232">
        <v>27</v>
      </c>
      <c r="L113" s="232">
        <v>55</v>
      </c>
      <c r="M113" s="232">
        <v>47.5</v>
      </c>
      <c r="N113" s="232">
        <v>25</v>
      </c>
    </row>
    <row r="114" spans="1:24" ht="16.5" customHeight="1">
      <c r="A114" s="230" t="s">
        <v>96</v>
      </c>
      <c r="C114" s="231"/>
      <c r="D114" s="231"/>
      <c r="E114" s="231"/>
      <c r="F114" s="232">
        <v>70</v>
      </c>
      <c r="G114" s="232">
        <v>63</v>
      </c>
      <c r="H114" s="232">
        <v>52</v>
      </c>
      <c r="I114" s="232">
        <v>34</v>
      </c>
      <c r="J114" s="232">
        <v>36</v>
      </c>
      <c r="K114" s="232">
        <v>52</v>
      </c>
      <c r="L114" s="232">
        <v>83</v>
      </c>
      <c r="M114" s="232">
        <v>131</v>
      </c>
      <c r="N114" s="232">
        <v>57</v>
      </c>
    </row>
    <row r="115" spans="1:24" ht="16.5" customHeight="1">
      <c r="A115" s="230" t="s">
        <v>95</v>
      </c>
      <c r="C115" s="231"/>
      <c r="D115" s="231"/>
      <c r="E115" s="231"/>
      <c r="F115" s="232">
        <v>58</v>
      </c>
      <c r="G115" s="232">
        <v>57</v>
      </c>
      <c r="H115" s="232">
        <v>55</v>
      </c>
      <c r="I115" s="232">
        <v>39</v>
      </c>
      <c r="J115" s="232">
        <v>40</v>
      </c>
      <c r="K115" s="232">
        <v>53</v>
      </c>
      <c r="L115" s="232">
        <v>60</v>
      </c>
      <c r="M115" s="232">
        <v>74</v>
      </c>
      <c r="N115" s="232">
        <v>53</v>
      </c>
    </row>
    <row r="116" spans="1:24" ht="16.5" customHeight="1">
      <c r="A116" s="230" t="s">
        <v>94</v>
      </c>
      <c r="C116" s="229"/>
      <c r="D116" s="229"/>
      <c r="E116" s="229"/>
      <c r="F116" s="232">
        <v>73</v>
      </c>
      <c r="G116" s="232">
        <v>60</v>
      </c>
      <c r="H116" s="232">
        <v>54</v>
      </c>
      <c r="I116" s="232">
        <v>29</v>
      </c>
      <c r="J116" s="232">
        <v>33</v>
      </c>
      <c r="K116" s="232">
        <v>57.5</v>
      </c>
      <c r="L116" s="232">
        <v>73</v>
      </c>
      <c r="M116" s="232">
        <v>73</v>
      </c>
      <c r="N116" s="232">
        <v>57</v>
      </c>
    </row>
    <row r="117" spans="1:24" ht="16.5" customHeight="1">
      <c r="A117" s="230" t="s">
        <v>93</v>
      </c>
      <c r="C117" s="229"/>
      <c r="D117" s="229"/>
      <c r="E117" s="229"/>
      <c r="F117" s="232">
        <v>314</v>
      </c>
      <c r="G117" s="232">
        <v>108</v>
      </c>
      <c r="H117" s="232">
        <v>82</v>
      </c>
      <c r="I117" s="232">
        <v>84</v>
      </c>
      <c r="J117" s="232">
        <v>63</v>
      </c>
      <c r="K117" s="232">
        <v>129.5</v>
      </c>
      <c r="L117" s="232">
        <v>398.5</v>
      </c>
      <c r="M117" s="232">
        <v>92</v>
      </c>
      <c r="N117" s="232">
        <v>105.5</v>
      </c>
    </row>
    <row r="118" spans="1:24" ht="16.5" customHeight="1">
      <c r="A118" s="230" t="s">
        <v>92</v>
      </c>
      <c r="C118" s="234"/>
      <c r="D118" s="234"/>
      <c r="E118" s="234"/>
      <c r="F118" s="232">
        <v>76</v>
      </c>
      <c r="G118" s="232">
        <v>49</v>
      </c>
      <c r="H118" s="232">
        <v>31</v>
      </c>
      <c r="I118" s="232">
        <v>48</v>
      </c>
      <c r="J118" s="232">
        <v>42.5</v>
      </c>
      <c r="K118" s="232">
        <v>91</v>
      </c>
      <c r="L118" s="232">
        <v>116</v>
      </c>
      <c r="M118" s="232">
        <v>42.5</v>
      </c>
      <c r="N118" s="232">
        <v>49</v>
      </c>
      <c r="P118" s="1267"/>
      <c r="Q118" s="1267"/>
      <c r="R118" s="1267"/>
      <c r="S118" s="1267"/>
      <c r="T118" s="1267"/>
      <c r="U118" s="1267"/>
      <c r="V118" s="1267"/>
      <c r="W118" s="1267"/>
      <c r="X118" s="1267"/>
    </row>
    <row r="119" spans="1:24" ht="16.5" customHeight="1">
      <c r="A119" s="230" t="s">
        <v>91</v>
      </c>
      <c r="C119" s="234"/>
      <c r="D119" s="234"/>
      <c r="E119" s="234"/>
      <c r="F119" s="232">
        <v>56</v>
      </c>
      <c r="G119" s="232">
        <v>32.5</v>
      </c>
      <c r="H119" s="232">
        <v>38</v>
      </c>
      <c r="I119" s="232">
        <v>34</v>
      </c>
      <c r="J119" s="232">
        <v>36</v>
      </c>
      <c r="K119" s="232">
        <v>46</v>
      </c>
      <c r="L119" s="232">
        <v>45</v>
      </c>
      <c r="M119" s="232">
        <v>55</v>
      </c>
      <c r="N119" s="232">
        <v>42</v>
      </c>
      <c r="P119" s="1267"/>
      <c r="Q119" s="1267"/>
      <c r="R119" s="1267"/>
      <c r="S119" s="1267"/>
      <c r="T119" s="1267"/>
      <c r="U119" s="1267"/>
      <c r="V119" s="1267"/>
      <c r="W119" s="1267"/>
      <c r="X119" s="1267"/>
    </row>
    <row r="120" spans="1:24" ht="16.5" customHeight="1">
      <c r="A120" s="230" t="s">
        <v>90</v>
      </c>
      <c r="C120" s="231"/>
      <c r="D120" s="231"/>
      <c r="E120" s="231"/>
      <c r="F120" s="232">
        <v>320</v>
      </c>
      <c r="G120" s="232">
        <v>101</v>
      </c>
      <c r="H120" s="232">
        <v>60</v>
      </c>
      <c r="I120" s="232">
        <v>99</v>
      </c>
      <c r="J120" s="232">
        <v>133</v>
      </c>
      <c r="K120" s="232">
        <v>200</v>
      </c>
      <c r="L120" s="232">
        <v>323</v>
      </c>
      <c r="M120" s="232">
        <v>110</v>
      </c>
      <c r="N120" s="232">
        <v>160</v>
      </c>
    </row>
    <row r="121" spans="1:24" ht="16.5" customHeight="1">
      <c r="A121" s="230" t="s">
        <v>89</v>
      </c>
      <c r="C121" s="231"/>
      <c r="D121" s="231"/>
      <c r="E121" s="231"/>
      <c r="F121" s="232">
        <v>221</v>
      </c>
      <c r="G121" s="232">
        <v>98</v>
      </c>
      <c r="H121" s="232">
        <v>61</v>
      </c>
      <c r="I121" s="232">
        <v>78</v>
      </c>
      <c r="J121" s="232">
        <v>64</v>
      </c>
      <c r="K121" s="232">
        <v>102.5</v>
      </c>
      <c r="L121" s="232">
        <v>177</v>
      </c>
      <c r="M121" s="232">
        <v>73</v>
      </c>
      <c r="N121" s="232">
        <v>97</v>
      </c>
    </row>
    <row r="122" spans="1:24" ht="16.5" customHeight="1">
      <c r="A122" s="230" t="s">
        <v>88</v>
      </c>
      <c r="C122" s="231"/>
      <c r="D122" s="231"/>
      <c r="E122" s="231"/>
      <c r="F122" s="232">
        <v>193</v>
      </c>
      <c r="G122" s="232">
        <v>99</v>
      </c>
      <c r="H122" s="232">
        <v>80.5</v>
      </c>
      <c r="I122" s="232">
        <v>95</v>
      </c>
      <c r="J122" s="232">
        <v>130</v>
      </c>
      <c r="K122" s="232">
        <v>229</v>
      </c>
      <c r="L122" s="232">
        <v>193</v>
      </c>
      <c r="M122" s="232">
        <v>98</v>
      </c>
      <c r="N122" s="232">
        <v>116</v>
      </c>
    </row>
    <row r="123" spans="1:24" ht="16.5" customHeight="1">
      <c r="A123" s="230" t="s">
        <v>87</v>
      </c>
      <c r="C123" s="231"/>
      <c r="D123" s="231"/>
      <c r="E123" s="231"/>
      <c r="F123" s="232">
        <v>303</v>
      </c>
      <c r="G123" s="232">
        <v>123</v>
      </c>
      <c r="H123" s="232">
        <v>120</v>
      </c>
      <c r="I123" s="232">
        <v>119</v>
      </c>
      <c r="J123" s="232">
        <v>172.5</v>
      </c>
      <c r="K123" s="232">
        <v>476</v>
      </c>
      <c r="L123" s="232">
        <v>215.5</v>
      </c>
      <c r="M123" s="232">
        <v>123</v>
      </c>
      <c r="N123" s="232">
        <v>183.5</v>
      </c>
    </row>
    <row r="124" spans="1:24" ht="16.5" customHeight="1">
      <c r="A124" s="230" t="s">
        <v>86</v>
      </c>
      <c r="C124" s="231"/>
      <c r="D124" s="231"/>
      <c r="E124" s="231"/>
      <c r="F124" s="232">
        <v>99.5</v>
      </c>
      <c r="G124" s="232">
        <v>112</v>
      </c>
      <c r="H124" s="232">
        <v>76.5</v>
      </c>
      <c r="I124" s="232">
        <v>66</v>
      </c>
      <c r="J124" s="232">
        <v>119</v>
      </c>
      <c r="K124" s="232">
        <v>65.5</v>
      </c>
      <c r="L124" s="232">
        <v>256</v>
      </c>
      <c r="M124" s="232">
        <v>236</v>
      </c>
      <c r="N124" s="232">
        <v>103</v>
      </c>
    </row>
    <row r="125" spans="1:24" s="239" customFormat="1" ht="16.5" customHeight="1">
      <c r="A125" s="235" t="s">
        <v>110</v>
      </c>
      <c r="C125" s="226"/>
      <c r="D125" s="226"/>
      <c r="E125" s="226"/>
      <c r="F125" s="236">
        <v>49</v>
      </c>
      <c r="G125" s="236">
        <v>36</v>
      </c>
      <c r="H125" s="236">
        <v>27</v>
      </c>
      <c r="I125" s="236">
        <v>30</v>
      </c>
      <c r="J125" s="236">
        <v>34</v>
      </c>
      <c r="K125" s="236">
        <v>38</v>
      </c>
      <c r="L125" s="236">
        <v>63</v>
      </c>
      <c r="M125" s="236">
        <v>39</v>
      </c>
      <c r="N125" s="236">
        <v>36</v>
      </c>
    </row>
    <row r="126" spans="1:24" ht="16.5" customHeight="1">
      <c r="A126" s="229" t="s">
        <v>101</v>
      </c>
      <c r="B126" s="227"/>
      <c r="C126" s="227"/>
      <c r="D126" s="227"/>
      <c r="E126" s="227"/>
      <c r="F126" s="238"/>
      <c r="G126" s="238"/>
      <c r="H126" s="238"/>
      <c r="I126" s="238"/>
      <c r="J126" s="238"/>
      <c r="K126" s="238"/>
      <c r="L126" s="238"/>
      <c r="M126" s="238"/>
      <c r="N126" s="238"/>
    </row>
    <row r="127" spans="1:24" ht="16.5" customHeight="1">
      <c r="A127" s="230" t="s">
        <v>100</v>
      </c>
      <c r="C127" s="231"/>
      <c r="D127" s="231"/>
      <c r="E127" s="231"/>
      <c r="F127" s="232">
        <v>359</v>
      </c>
      <c r="G127" s="232">
        <v>192</v>
      </c>
      <c r="H127" s="232">
        <v>363</v>
      </c>
      <c r="I127" s="232">
        <v>191</v>
      </c>
      <c r="J127" s="232">
        <v>323</v>
      </c>
      <c r="K127" s="232">
        <v>551</v>
      </c>
      <c r="L127" s="232">
        <v>291</v>
      </c>
      <c r="M127" s="232">
        <v>280</v>
      </c>
      <c r="N127" s="232">
        <v>344</v>
      </c>
    </row>
    <row r="128" spans="1:24" ht="16.5" customHeight="1">
      <c r="A128" s="230" t="s">
        <v>99</v>
      </c>
      <c r="C128" s="231"/>
      <c r="D128" s="231"/>
      <c r="E128" s="231"/>
      <c r="F128" s="232">
        <v>252</v>
      </c>
      <c r="G128" s="232">
        <v>161</v>
      </c>
      <c r="H128" s="232">
        <v>127</v>
      </c>
      <c r="I128" s="232">
        <v>148</v>
      </c>
      <c r="J128" s="232">
        <v>104</v>
      </c>
      <c r="K128" s="232">
        <v>521</v>
      </c>
      <c r="L128" s="232">
        <v>167</v>
      </c>
      <c r="M128" s="232">
        <v>267</v>
      </c>
      <c r="N128" s="232">
        <v>176</v>
      </c>
    </row>
    <row r="129" spans="1:14" ht="16.5" customHeight="1">
      <c r="A129" s="230" t="s">
        <v>98</v>
      </c>
      <c r="C129" s="231"/>
      <c r="D129" s="231"/>
      <c r="E129" s="231"/>
      <c r="F129" s="232">
        <v>85</v>
      </c>
      <c r="G129" s="232">
        <v>83</v>
      </c>
      <c r="H129" s="232">
        <v>56</v>
      </c>
      <c r="I129" s="232">
        <v>78</v>
      </c>
      <c r="J129" s="232">
        <v>84</v>
      </c>
      <c r="K129" s="232">
        <v>72</v>
      </c>
      <c r="L129" s="232">
        <v>70</v>
      </c>
      <c r="M129" s="232" t="s">
        <v>65</v>
      </c>
      <c r="N129" s="232">
        <v>76</v>
      </c>
    </row>
    <row r="130" spans="1:14" ht="16.5" customHeight="1">
      <c r="A130" s="230" t="s">
        <v>97</v>
      </c>
      <c r="C130" s="231"/>
      <c r="D130" s="231"/>
      <c r="E130" s="231"/>
      <c r="F130" s="232">
        <v>101</v>
      </c>
      <c r="G130" s="232">
        <v>97</v>
      </c>
      <c r="H130" s="232">
        <v>93</v>
      </c>
      <c r="I130" s="232">
        <v>176</v>
      </c>
      <c r="J130" s="232">
        <v>93</v>
      </c>
      <c r="K130" s="232">
        <v>132</v>
      </c>
      <c r="L130" s="232">
        <v>230</v>
      </c>
      <c r="M130" s="232">
        <v>166</v>
      </c>
      <c r="N130" s="232">
        <v>108</v>
      </c>
    </row>
    <row r="131" spans="1:14" ht="16.5" customHeight="1">
      <c r="A131" s="230" t="s">
        <v>96</v>
      </c>
      <c r="C131" s="231"/>
      <c r="D131" s="231"/>
      <c r="E131" s="231"/>
      <c r="F131" s="232">
        <v>304</v>
      </c>
      <c r="G131" s="232">
        <v>263</v>
      </c>
      <c r="H131" s="232">
        <v>154</v>
      </c>
      <c r="I131" s="232">
        <v>181</v>
      </c>
      <c r="J131" s="232">
        <v>120</v>
      </c>
      <c r="K131" s="232">
        <v>781</v>
      </c>
      <c r="L131" s="232">
        <v>306</v>
      </c>
      <c r="M131" s="232">
        <v>228</v>
      </c>
      <c r="N131" s="232">
        <v>245</v>
      </c>
    </row>
    <row r="132" spans="1:14" ht="16.5" customHeight="1">
      <c r="A132" s="230" t="s">
        <v>95</v>
      </c>
      <c r="C132" s="231"/>
      <c r="D132" s="231"/>
      <c r="E132" s="231"/>
      <c r="F132" s="232">
        <v>307</v>
      </c>
      <c r="G132" s="232">
        <v>171</v>
      </c>
      <c r="H132" s="232">
        <v>167</v>
      </c>
      <c r="I132" s="232">
        <v>120</v>
      </c>
      <c r="J132" s="232">
        <v>174</v>
      </c>
      <c r="K132" s="232">
        <v>200</v>
      </c>
      <c r="L132" s="232">
        <v>217</v>
      </c>
      <c r="M132" s="232">
        <v>158</v>
      </c>
      <c r="N132" s="232">
        <v>207</v>
      </c>
    </row>
    <row r="133" spans="1:14" ht="16.5" customHeight="1">
      <c r="A133" s="230" t="s">
        <v>94</v>
      </c>
      <c r="C133" s="229"/>
      <c r="D133" s="229"/>
      <c r="E133" s="229"/>
      <c r="F133" s="232">
        <v>342</v>
      </c>
      <c r="G133" s="232">
        <v>175</v>
      </c>
      <c r="H133" s="232">
        <v>151.5</v>
      </c>
      <c r="I133" s="232">
        <v>151</v>
      </c>
      <c r="J133" s="232">
        <v>142</v>
      </c>
      <c r="K133" s="232">
        <v>516</v>
      </c>
      <c r="L133" s="232">
        <v>198</v>
      </c>
      <c r="M133" s="232">
        <v>283</v>
      </c>
      <c r="N133" s="232">
        <v>277</v>
      </c>
    </row>
    <row r="134" spans="1:14" ht="16.5" customHeight="1">
      <c r="A134" s="230" t="s">
        <v>93</v>
      </c>
      <c r="C134" s="229"/>
      <c r="D134" s="229"/>
      <c r="E134" s="229"/>
      <c r="F134" s="232">
        <v>376</v>
      </c>
      <c r="G134" s="232">
        <v>355</v>
      </c>
      <c r="H134" s="232">
        <v>290</v>
      </c>
      <c r="I134" s="232">
        <v>259</v>
      </c>
      <c r="J134" s="232">
        <v>295</v>
      </c>
      <c r="K134" s="232">
        <v>702</v>
      </c>
      <c r="L134" s="232">
        <v>588</v>
      </c>
      <c r="M134" s="232">
        <v>399</v>
      </c>
      <c r="N134" s="232">
        <v>364</v>
      </c>
    </row>
    <row r="135" spans="1:14" ht="16.5" customHeight="1">
      <c r="A135" s="230" t="s">
        <v>92</v>
      </c>
      <c r="C135" s="234"/>
      <c r="D135" s="234"/>
      <c r="E135" s="234"/>
      <c r="F135" s="232">
        <v>322</v>
      </c>
      <c r="G135" s="232">
        <v>144</v>
      </c>
      <c r="H135" s="232">
        <v>110</v>
      </c>
      <c r="I135" s="232">
        <v>123</v>
      </c>
      <c r="J135" s="232">
        <v>98</v>
      </c>
      <c r="K135" s="232">
        <v>194</v>
      </c>
      <c r="L135" s="232">
        <v>270</v>
      </c>
      <c r="M135" s="232">
        <v>122</v>
      </c>
      <c r="N135" s="232">
        <v>145</v>
      </c>
    </row>
    <row r="136" spans="1:14" ht="16.5" customHeight="1">
      <c r="A136" s="230" t="s">
        <v>91</v>
      </c>
      <c r="C136" s="234"/>
      <c r="D136" s="234"/>
      <c r="E136" s="234"/>
      <c r="F136" s="232">
        <v>178</v>
      </c>
      <c r="G136" s="232">
        <v>187</v>
      </c>
      <c r="H136" s="232">
        <v>139</v>
      </c>
      <c r="I136" s="232">
        <v>135</v>
      </c>
      <c r="J136" s="232">
        <v>90</v>
      </c>
      <c r="K136" s="232">
        <v>97</v>
      </c>
      <c r="L136" s="232">
        <v>188</v>
      </c>
      <c r="M136" s="232">
        <v>106</v>
      </c>
      <c r="N136" s="232">
        <v>160</v>
      </c>
    </row>
    <row r="137" spans="1:14" ht="16.5" customHeight="1">
      <c r="A137" s="230" t="s">
        <v>90</v>
      </c>
      <c r="C137" s="231"/>
      <c r="D137" s="231"/>
      <c r="E137" s="231"/>
      <c r="F137" s="232">
        <v>372</v>
      </c>
      <c r="G137" s="232">
        <v>370</v>
      </c>
      <c r="H137" s="232">
        <v>298</v>
      </c>
      <c r="I137" s="232">
        <v>358</v>
      </c>
      <c r="J137" s="232">
        <v>316</v>
      </c>
      <c r="K137" s="232">
        <v>601</v>
      </c>
      <c r="L137" s="232">
        <v>552</v>
      </c>
      <c r="M137" s="232">
        <v>414</v>
      </c>
      <c r="N137" s="232">
        <v>370</v>
      </c>
    </row>
    <row r="138" spans="1:14" ht="16.5" customHeight="1">
      <c r="A138" s="230" t="s">
        <v>89</v>
      </c>
      <c r="C138" s="231"/>
      <c r="D138" s="231"/>
      <c r="E138" s="231"/>
      <c r="F138" s="232">
        <v>370</v>
      </c>
      <c r="G138" s="232">
        <v>333</v>
      </c>
      <c r="H138" s="232">
        <v>253</v>
      </c>
      <c r="I138" s="232">
        <v>243</v>
      </c>
      <c r="J138" s="232">
        <v>254</v>
      </c>
      <c r="K138" s="232">
        <v>336</v>
      </c>
      <c r="L138" s="232">
        <v>335</v>
      </c>
      <c r="M138" s="232">
        <v>301</v>
      </c>
      <c r="N138" s="232">
        <v>358</v>
      </c>
    </row>
    <row r="139" spans="1:14" ht="16.5" customHeight="1">
      <c r="A139" s="230" t="s">
        <v>88</v>
      </c>
      <c r="C139" s="231"/>
      <c r="D139" s="231"/>
      <c r="E139" s="231"/>
      <c r="F139" s="232">
        <v>365</v>
      </c>
      <c r="G139" s="232">
        <v>288</v>
      </c>
      <c r="H139" s="232">
        <v>285</v>
      </c>
      <c r="I139" s="232">
        <v>266</v>
      </c>
      <c r="J139" s="232">
        <v>337</v>
      </c>
      <c r="K139" s="232">
        <v>669</v>
      </c>
      <c r="L139" s="232">
        <v>434</v>
      </c>
      <c r="M139" s="232">
        <v>233</v>
      </c>
      <c r="N139" s="232">
        <v>357</v>
      </c>
    </row>
    <row r="140" spans="1:14" ht="16.5" customHeight="1">
      <c r="A140" s="230" t="s">
        <v>87</v>
      </c>
      <c r="C140" s="231"/>
      <c r="D140" s="231"/>
      <c r="E140" s="231"/>
      <c r="F140" s="232">
        <v>372</v>
      </c>
      <c r="G140" s="232">
        <v>343</v>
      </c>
      <c r="H140" s="232">
        <v>362</v>
      </c>
      <c r="I140" s="232">
        <v>342</v>
      </c>
      <c r="J140" s="232">
        <v>362</v>
      </c>
      <c r="K140" s="232">
        <v>833</v>
      </c>
      <c r="L140" s="232">
        <v>444</v>
      </c>
      <c r="M140" s="232">
        <v>490</v>
      </c>
      <c r="N140" s="232">
        <v>371</v>
      </c>
    </row>
    <row r="141" spans="1:14" ht="16.5" customHeight="1">
      <c r="A141" s="230" t="s">
        <v>86</v>
      </c>
      <c r="C141" s="231"/>
      <c r="D141" s="231"/>
      <c r="E141" s="231"/>
      <c r="F141" s="232">
        <v>343</v>
      </c>
      <c r="G141" s="232">
        <v>416.5</v>
      </c>
      <c r="H141" s="232">
        <v>356</v>
      </c>
      <c r="I141" s="232">
        <v>379</v>
      </c>
      <c r="J141" s="232">
        <v>363</v>
      </c>
      <c r="K141" s="232">
        <v>667</v>
      </c>
      <c r="L141" s="232">
        <v>660</v>
      </c>
      <c r="M141" s="232">
        <v>562</v>
      </c>
      <c r="N141" s="232">
        <v>365</v>
      </c>
    </row>
    <row r="142" spans="1:14" s="239" customFormat="1" ht="16.5" customHeight="1">
      <c r="A142" s="243" t="s">
        <v>110</v>
      </c>
      <c r="B142" s="244"/>
      <c r="C142" s="244"/>
      <c r="D142" s="244"/>
      <c r="E142" s="244"/>
      <c r="F142" s="245">
        <v>335</v>
      </c>
      <c r="G142" s="245">
        <v>189</v>
      </c>
      <c r="H142" s="245">
        <v>147</v>
      </c>
      <c r="I142" s="245">
        <v>159</v>
      </c>
      <c r="J142" s="245">
        <v>191</v>
      </c>
      <c r="K142" s="245">
        <v>348</v>
      </c>
      <c r="L142" s="245">
        <v>296</v>
      </c>
      <c r="M142" s="245">
        <v>219</v>
      </c>
      <c r="N142" s="245">
        <v>251</v>
      </c>
    </row>
    <row r="143" spans="1:14" s="239" customFormat="1" ht="3.75" customHeight="1">
      <c r="A143" s="226"/>
      <c r="B143" s="226"/>
      <c r="C143" s="226"/>
      <c r="D143" s="226"/>
      <c r="E143" s="226"/>
      <c r="F143" s="246"/>
      <c r="G143" s="246"/>
      <c r="H143" s="246"/>
      <c r="I143" s="246"/>
      <c r="J143" s="246"/>
      <c r="K143" s="246"/>
      <c r="L143" s="246"/>
      <c r="M143" s="246"/>
      <c r="N143" s="246"/>
    </row>
    <row r="144" spans="1:14" ht="16.5" customHeight="1">
      <c r="A144" s="301" t="s">
        <v>9</v>
      </c>
      <c r="B144" s="1263" t="s">
        <v>84</v>
      </c>
      <c r="C144" s="1263"/>
      <c r="D144" s="1263"/>
      <c r="E144" s="1263"/>
      <c r="F144" s="1263"/>
      <c r="G144" s="1263"/>
      <c r="H144" s="1263"/>
      <c r="I144" s="1263"/>
      <c r="J144" s="1263"/>
      <c r="K144" s="1263"/>
      <c r="L144" s="1263"/>
      <c r="M144" s="1263"/>
      <c r="N144" s="1263"/>
    </row>
    <row r="145" spans="1:14" ht="30.75" customHeight="1">
      <c r="A145" s="301" t="s">
        <v>10</v>
      </c>
      <c r="B145" s="1263" t="s">
        <v>108</v>
      </c>
      <c r="C145" s="1263"/>
      <c r="D145" s="1263"/>
      <c r="E145" s="1263"/>
      <c r="F145" s="1263"/>
      <c r="G145" s="1263"/>
      <c r="H145" s="1263"/>
      <c r="I145" s="1263"/>
      <c r="J145" s="1263"/>
      <c r="K145" s="1263"/>
      <c r="L145" s="1263"/>
      <c r="M145" s="1263"/>
      <c r="N145" s="1263"/>
    </row>
    <row r="146" spans="1:14" ht="16.5" customHeight="1">
      <c r="A146" s="301" t="s">
        <v>11</v>
      </c>
      <c r="B146" s="1263" t="s">
        <v>83</v>
      </c>
      <c r="C146" s="1263"/>
      <c r="D146" s="1263"/>
      <c r="E146" s="1263"/>
      <c r="F146" s="1263"/>
      <c r="G146" s="1263"/>
      <c r="H146" s="1263"/>
      <c r="I146" s="1263"/>
      <c r="J146" s="1263"/>
      <c r="K146" s="1263"/>
      <c r="L146" s="1263"/>
      <c r="M146" s="1263"/>
      <c r="N146" s="1263"/>
    </row>
    <row r="147" spans="1:14" ht="16.5" customHeight="1">
      <c r="A147" s="301" t="s">
        <v>17</v>
      </c>
      <c r="B147" s="1263" t="s">
        <v>82</v>
      </c>
      <c r="C147" s="1263"/>
      <c r="D147" s="1263"/>
      <c r="E147" s="1263"/>
      <c r="F147" s="1263"/>
      <c r="G147" s="1263"/>
      <c r="H147" s="1263"/>
      <c r="I147" s="1263"/>
      <c r="J147" s="1263"/>
      <c r="K147" s="1263"/>
      <c r="L147" s="1263"/>
      <c r="M147" s="1263"/>
      <c r="N147" s="1263"/>
    </row>
    <row r="148" spans="1:14" ht="16.5" customHeight="1">
      <c r="A148" s="301"/>
      <c r="B148" s="1268" t="s">
        <v>351</v>
      </c>
      <c r="C148" s="1268"/>
      <c r="D148" s="1268"/>
      <c r="E148" s="1268"/>
      <c r="F148" s="1268"/>
      <c r="G148" s="1268"/>
      <c r="H148" s="1268"/>
      <c r="I148" s="1268"/>
      <c r="J148" s="1268"/>
      <c r="K148" s="1268"/>
      <c r="L148" s="1268"/>
      <c r="M148" s="1268"/>
      <c r="N148" s="1268"/>
    </row>
    <row r="149" spans="1:14" ht="16.5" customHeight="1">
      <c r="A149" s="143" t="s">
        <v>29</v>
      </c>
      <c r="B149" s="126"/>
      <c r="C149" s="126"/>
      <c r="D149" s="1263" t="s">
        <v>81</v>
      </c>
      <c r="E149" s="1263"/>
      <c r="F149" s="1263"/>
      <c r="G149" s="1263"/>
      <c r="H149" s="1263"/>
      <c r="I149" s="1263"/>
      <c r="J149" s="1263"/>
      <c r="K149" s="1263"/>
      <c r="L149" s="1263"/>
      <c r="M149" s="1263"/>
      <c r="N149" s="1263"/>
    </row>
  </sheetData>
  <mergeCells count="9">
    <mergeCell ref="D149:N149"/>
    <mergeCell ref="E1:N1"/>
    <mergeCell ref="P5:T6"/>
    <mergeCell ref="P118:X119"/>
    <mergeCell ref="B144:N144"/>
    <mergeCell ref="B146:N146"/>
    <mergeCell ref="B147:N147"/>
    <mergeCell ref="B145:N145"/>
    <mergeCell ref="B148:N148"/>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NHA.20.1&amp;8&amp;G
</oddHeader>
    <oddFooter>&amp;L&amp;8SCRGSP REPORT
TO CRC DECEMBER 2012&amp;C &amp;R&amp;8HEALTHCARE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dimension ref="A1:O21"/>
  <sheetViews>
    <sheetView showGridLines="0" zoomScaleNormal="100" zoomScaleSheetLayoutView="85" zoomScalePageLayoutView="55" workbookViewId="0"/>
  </sheetViews>
  <sheetFormatPr defaultColWidth="9.140625" defaultRowHeight="12.75"/>
  <cols>
    <col min="1" max="1" width="3.7109375" style="62" customWidth="1"/>
    <col min="2" max="3" width="2.7109375" style="62" customWidth="1"/>
    <col min="4" max="4" width="19.42578125" style="62" customWidth="1"/>
    <col min="5" max="13" width="9.28515625" style="62" customWidth="1"/>
    <col min="14" max="14" width="9.28515625" style="317" customWidth="1"/>
    <col min="15" max="16384" width="9.140625" style="62"/>
  </cols>
  <sheetData>
    <row r="1" spans="1:15" s="116" customFormat="1" ht="49.5" customHeight="1">
      <c r="A1" s="107" t="s">
        <v>599</v>
      </c>
      <c r="B1" s="33"/>
      <c r="C1" s="33"/>
      <c r="D1" s="34"/>
      <c r="E1" s="1211" t="s">
        <v>717</v>
      </c>
      <c r="F1" s="1211"/>
      <c r="G1" s="1211"/>
      <c r="H1" s="1211"/>
      <c r="I1" s="1211"/>
      <c r="J1" s="1211"/>
      <c r="K1" s="1211"/>
      <c r="L1" s="1211"/>
      <c r="M1" s="1211"/>
      <c r="N1" s="1211"/>
      <c r="O1" s="117"/>
    </row>
    <row r="2" spans="1:15" ht="16.5" customHeight="1">
      <c r="A2" s="35"/>
      <c r="B2" s="35"/>
      <c r="C2" s="35"/>
      <c r="D2" s="35"/>
      <c r="E2" s="36" t="s">
        <v>1</v>
      </c>
      <c r="F2" s="36" t="s">
        <v>2</v>
      </c>
      <c r="G2" s="36" t="s">
        <v>24</v>
      </c>
      <c r="H2" s="36" t="s">
        <v>3</v>
      </c>
      <c r="I2" s="36" t="s">
        <v>4</v>
      </c>
      <c r="J2" s="36" t="s">
        <v>5</v>
      </c>
      <c r="K2" s="36" t="s">
        <v>6</v>
      </c>
      <c r="L2" s="36" t="s">
        <v>7</v>
      </c>
      <c r="M2" s="36" t="s">
        <v>36</v>
      </c>
      <c r="N2" s="37" t="s">
        <v>36</v>
      </c>
    </row>
    <row r="3" spans="1:15" ht="16.5" customHeight="1">
      <c r="B3" s="38"/>
      <c r="E3" s="1212" t="s">
        <v>151</v>
      </c>
      <c r="F3" s="1213"/>
      <c r="G3" s="1213"/>
      <c r="H3" s="1213"/>
      <c r="I3" s="1213"/>
      <c r="J3" s="1213"/>
      <c r="K3" s="1213"/>
      <c r="L3" s="1213"/>
      <c r="M3" s="1213"/>
      <c r="N3" s="39" t="s">
        <v>26</v>
      </c>
    </row>
    <row r="4" spans="1:15" ht="30.75" customHeight="1">
      <c r="A4" s="1227" t="s">
        <v>172</v>
      </c>
      <c r="B4" s="1228"/>
      <c r="C4" s="1228"/>
      <c r="D4" s="1228"/>
      <c r="E4" s="314">
        <v>63.738928200000004</v>
      </c>
      <c r="F4" s="314">
        <v>79.024800650000003</v>
      </c>
      <c r="G4" s="314">
        <v>80.761999450000005</v>
      </c>
      <c r="H4" s="314">
        <v>64.493199270000005</v>
      </c>
      <c r="I4" s="314">
        <v>98.203152790000004</v>
      </c>
      <c r="J4" s="314">
        <v>38.413377410000002</v>
      </c>
      <c r="K4" s="314">
        <v>48.52141348</v>
      </c>
      <c r="L4" s="314">
        <v>300.26131709000003</v>
      </c>
      <c r="M4" s="314">
        <v>75.188537570000008</v>
      </c>
      <c r="N4" s="73">
        <v>17323</v>
      </c>
    </row>
    <row r="5" spans="1:15" ht="42.75" customHeight="1">
      <c r="A5" s="1227" t="s">
        <v>156</v>
      </c>
      <c r="B5" s="1228"/>
      <c r="C5" s="1228"/>
      <c r="D5" s="1228"/>
      <c r="E5" s="314">
        <v>1056.4521950999999</v>
      </c>
      <c r="F5" s="314">
        <v>1158.1762716000001</v>
      </c>
      <c r="G5" s="314">
        <v>1229.5213209000001</v>
      </c>
      <c r="H5" s="314">
        <v>1262.3194332</v>
      </c>
      <c r="I5" s="314">
        <v>1235.6690920999999</v>
      </c>
      <c r="J5" s="314">
        <v>836.22195273000011</v>
      </c>
      <c r="K5" s="314">
        <v>896.51792709000006</v>
      </c>
      <c r="L5" s="314">
        <v>1802.1172221000002</v>
      </c>
      <c r="M5" s="314">
        <v>1152.051119</v>
      </c>
      <c r="N5" s="73">
        <v>262046</v>
      </c>
    </row>
    <row r="6" spans="1:15" ht="42.75" customHeight="1">
      <c r="A6" s="1227" t="s">
        <v>181</v>
      </c>
      <c r="B6" s="1227"/>
      <c r="C6" s="1227"/>
      <c r="D6" s="1227"/>
      <c r="E6" s="314">
        <v>1007.1978247000001</v>
      </c>
      <c r="F6" s="314">
        <v>1193.8111749999998</v>
      </c>
      <c r="G6" s="314">
        <v>1199.7439429999999</v>
      </c>
      <c r="H6" s="314">
        <v>1057.9113995</v>
      </c>
      <c r="I6" s="314">
        <v>1146.5047643</v>
      </c>
      <c r="J6" s="314">
        <v>905.08590223999988</v>
      </c>
      <c r="K6" s="314">
        <v>849.68888887999992</v>
      </c>
      <c r="L6" s="314">
        <v>2197.0076789999998</v>
      </c>
      <c r="M6" s="314">
        <v>1112.3586897999999</v>
      </c>
      <c r="N6" s="73">
        <v>265233</v>
      </c>
    </row>
    <row r="7" spans="1:15" s="317" customFormat="1" ht="54.75" customHeight="1">
      <c r="A7" s="1225" t="s">
        <v>184</v>
      </c>
      <c r="B7" s="1226"/>
      <c r="C7" s="1226"/>
      <c r="D7" s="1226"/>
      <c r="E7" s="315">
        <v>2121.4995663</v>
      </c>
      <c r="F7" s="315">
        <v>2422.9065039000002</v>
      </c>
      <c r="G7" s="315">
        <v>2500.5281682999998</v>
      </c>
      <c r="H7" s="315">
        <v>2374.6664049000001</v>
      </c>
      <c r="I7" s="315">
        <v>2468.7031591</v>
      </c>
      <c r="J7" s="315">
        <v>1774.9130894</v>
      </c>
      <c r="K7" s="315">
        <v>1790.5083863000002</v>
      </c>
      <c r="L7" s="315">
        <v>4251.75504</v>
      </c>
      <c r="M7" s="315">
        <v>2331.2377463000003</v>
      </c>
      <c r="N7" s="316">
        <v>542629</v>
      </c>
    </row>
    <row r="8" spans="1:15" ht="3.75" customHeight="1"/>
    <row r="9" spans="1:15" ht="30.75" customHeight="1">
      <c r="A9" s="57" t="s">
        <v>27</v>
      </c>
      <c r="B9" s="1216" t="s">
        <v>158</v>
      </c>
      <c r="C9" s="1216"/>
      <c r="D9" s="1216"/>
      <c r="E9" s="1216"/>
      <c r="F9" s="1216"/>
      <c r="G9" s="1216"/>
      <c r="H9" s="1216"/>
      <c r="I9" s="1216"/>
      <c r="J9" s="1216"/>
      <c r="K9" s="1216"/>
      <c r="L9" s="1216"/>
      <c r="M9" s="1216"/>
      <c r="N9" s="1216"/>
    </row>
    <row r="10" spans="1:15" ht="16.5" customHeight="1">
      <c r="A10" s="57" t="s">
        <v>10</v>
      </c>
      <c r="B10" s="1217" t="s">
        <v>167</v>
      </c>
      <c r="C10" s="1217"/>
      <c r="D10" s="1217"/>
      <c r="E10" s="1217"/>
      <c r="F10" s="1217"/>
      <c r="G10" s="1217"/>
      <c r="H10" s="1217"/>
      <c r="I10" s="1217"/>
      <c r="J10" s="1217"/>
      <c r="K10" s="1217"/>
      <c r="L10" s="1217"/>
      <c r="M10" s="1217"/>
      <c r="N10" s="1217"/>
    </row>
    <row r="11" spans="1:15" ht="42.75" customHeight="1">
      <c r="A11" s="57" t="s">
        <v>11</v>
      </c>
      <c r="B11" s="1217" t="s">
        <v>175</v>
      </c>
      <c r="C11" s="1217"/>
      <c r="D11" s="1217"/>
      <c r="E11" s="1217"/>
      <c r="F11" s="1217"/>
      <c r="G11" s="1217"/>
      <c r="H11" s="1217"/>
      <c r="I11" s="1217"/>
      <c r="J11" s="1217"/>
      <c r="K11" s="1217"/>
      <c r="L11" s="1217"/>
      <c r="M11" s="1217"/>
      <c r="N11" s="1217"/>
    </row>
    <row r="12" spans="1:15" ht="30.75" customHeight="1">
      <c r="A12" s="57" t="s">
        <v>12</v>
      </c>
      <c r="B12" s="1208" t="s">
        <v>169</v>
      </c>
      <c r="C12" s="1208"/>
      <c r="D12" s="1208"/>
      <c r="E12" s="1208"/>
      <c r="F12" s="1224"/>
      <c r="G12" s="1224"/>
      <c r="H12" s="1224"/>
      <c r="I12" s="1224"/>
      <c r="J12" s="1224"/>
      <c r="K12" s="1224"/>
      <c r="L12" s="1224"/>
      <c r="M12" s="1224"/>
      <c r="N12" s="1224"/>
    </row>
    <row r="13" spans="1:15" ht="16.5" customHeight="1">
      <c r="A13" s="63" t="s">
        <v>34</v>
      </c>
      <c r="B13" s="58"/>
      <c r="C13" s="58"/>
      <c r="D13" s="1209" t="s">
        <v>170</v>
      </c>
      <c r="E13" s="1209"/>
      <c r="F13" s="1210"/>
      <c r="G13" s="1210"/>
      <c r="H13" s="1210"/>
      <c r="I13" s="1210"/>
      <c r="J13" s="1210"/>
      <c r="K13" s="1210"/>
      <c r="L13" s="1210"/>
      <c r="M13" s="1210"/>
      <c r="N13" s="1210"/>
    </row>
    <row r="16" spans="1:15">
      <c r="E16" s="319"/>
      <c r="F16" s="319"/>
      <c r="G16" s="319"/>
      <c r="H16" s="319"/>
      <c r="I16" s="319"/>
      <c r="J16" s="319"/>
      <c r="K16" s="319"/>
      <c r="L16" s="319"/>
      <c r="M16" s="319"/>
      <c r="N16" s="320"/>
    </row>
    <row r="17" spans="5:14">
      <c r="E17" s="319"/>
      <c r="F17" s="319"/>
      <c r="G17" s="319"/>
      <c r="H17" s="319"/>
      <c r="I17" s="319"/>
      <c r="J17" s="319"/>
      <c r="K17" s="319"/>
      <c r="L17" s="319"/>
      <c r="M17" s="319"/>
      <c r="N17" s="320"/>
    </row>
    <row r="18" spans="5:14">
      <c r="E18" s="319"/>
      <c r="F18" s="319"/>
      <c r="G18" s="319"/>
      <c r="H18" s="319"/>
      <c r="I18" s="319"/>
      <c r="J18" s="319"/>
      <c r="K18" s="319"/>
      <c r="L18" s="319"/>
      <c r="M18" s="319"/>
      <c r="N18" s="320"/>
    </row>
    <row r="19" spans="5:14">
      <c r="E19" s="319"/>
      <c r="F19" s="319"/>
      <c r="G19" s="319"/>
      <c r="H19" s="319"/>
      <c r="I19" s="319"/>
      <c r="J19" s="319"/>
      <c r="K19" s="319"/>
      <c r="L19" s="64"/>
      <c r="M19" s="319"/>
      <c r="N19" s="320"/>
    </row>
    <row r="20" spans="5:14">
      <c r="L20" s="321"/>
    </row>
    <row r="21" spans="5:14">
      <c r="L21" s="321"/>
      <c r="N21" s="320"/>
    </row>
  </sheetData>
  <mergeCells count="11">
    <mergeCell ref="A7:D7"/>
    <mergeCell ref="E1:N1"/>
    <mergeCell ref="E3:M3"/>
    <mergeCell ref="A4:D4"/>
    <mergeCell ref="A5:D5"/>
    <mergeCell ref="A6:D6"/>
    <mergeCell ref="B9:N9"/>
    <mergeCell ref="B10:N10"/>
    <mergeCell ref="B11:N11"/>
    <mergeCell ref="B12:N12"/>
    <mergeCell ref="D13:N13"/>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NHA.18.5&amp;8&amp;G
</oddHeader>
    <oddFooter>&amp;L&amp;8SCRGSP REPORT
TO CRC DECEMBER 2012&amp;C &amp;R&amp;8HEALTHCARE</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dimension ref="A1:AH50"/>
  <sheetViews>
    <sheetView showGridLines="0" zoomScaleNormal="100" zoomScaleSheetLayoutView="85" zoomScalePageLayoutView="55" workbookViewId="0"/>
  </sheetViews>
  <sheetFormatPr defaultColWidth="9.140625" defaultRowHeight="12.75"/>
  <cols>
    <col min="1" max="1" width="3.7109375" style="149" customWidth="1"/>
    <col min="2" max="3" width="2.7109375" style="149" customWidth="1"/>
    <col min="4" max="4" width="9.140625" style="149"/>
    <col min="5" max="5" width="4.85546875" style="149" customWidth="1"/>
    <col min="6" max="7" width="5.7109375" style="146" customWidth="1"/>
    <col min="8" max="8" width="6.140625" style="146" bestFit="1" customWidth="1"/>
    <col min="9" max="10" width="5.7109375" style="146" customWidth="1"/>
    <col min="11" max="11" width="6.5703125" style="146" customWidth="1"/>
    <col min="12" max="13" width="5.7109375" style="146" customWidth="1"/>
    <col min="14" max="14" width="6" style="146" customWidth="1"/>
    <col min="15" max="15" width="1.28515625" style="146" customWidth="1"/>
    <col min="16" max="20" width="5.7109375" style="146" customWidth="1"/>
    <col min="21" max="21" width="6.140625" style="146" bestFit="1" customWidth="1"/>
    <col min="22" max="23" width="5.7109375" style="146" customWidth="1"/>
    <col min="24" max="24" width="6.140625" style="146" customWidth="1"/>
    <col min="25" max="16384" width="9.140625" style="149"/>
  </cols>
  <sheetData>
    <row r="1" spans="1:34" s="82" customFormat="1" ht="34.5" customHeight="1">
      <c r="A1" s="107" t="s">
        <v>632</v>
      </c>
      <c r="B1" s="7"/>
      <c r="C1" s="7"/>
      <c r="D1" s="7"/>
      <c r="E1" s="1270" t="s">
        <v>123</v>
      </c>
      <c r="F1" s="1270"/>
      <c r="G1" s="1270"/>
      <c r="H1" s="1270"/>
      <c r="I1" s="1270"/>
      <c r="J1" s="1270"/>
      <c r="K1" s="1270"/>
      <c r="L1" s="1270"/>
      <c r="M1" s="1270"/>
      <c r="N1" s="1270"/>
      <c r="O1" s="1270"/>
      <c r="P1" s="1270"/>
      <c r="Q1" s="1270"/>
      <c r="R1" s="1270"/>
      <c r="S1" s="1270"/>
      <c r="T1" s="1270"/>
      <c r="U1" s="1270"/>
      <c r="V1" s="1270"/>
      <c r="W1" s="1270"/>
      <c r="X1" s="1270"/>
    </row>
    <row r="2" spans="1:34" s="82" customFormat="1" ht="16.5" customHeight="1">
      <c r="A2" s="290"/>
      <c r="B2" s="30"/>
      <c r="C2" s="30"/>
      <c r="D2" s="30"/>
      <c r="E2" s="291"/>
      <c r="F2" s="1271" t="s">
        <v>126</v>
      </c>
      <c r="G2" s="1271"/>
      <c r="H2" s="1271"/>
      <c r="I2" s="1271"/>
      <c r="J2" s="1271"/>
      <c r="K2" s="1271"/>
      <c r="L2" s="1271"/>
      <c r="M2" s="1271"/>
      <c r="N2" s="1271"/>
      <c r="O2" s="302"/>
      <c r="P2" s="1271" t="s">
        <v>127</v>
      </c>
      <c r="Q2" s="1271"/>
      <c r="R2" s="1271"/>
      <c r="S2" s="1271"/>
      <c r="T2" s="1271"/>
      <c r="U2" s="1271"/>
      <c r="V2" s="1271"/>
      <c r="W2" s="1271"/>
      <c r="X2" s="1271"/>
    </row>
    <row r="3" spans="1:34" ht="16.5" customHeight="1">
      <c r="A3" s="5"/>
      <c r="B3" s="5"/>
      <c r="C3" s="5"/>
      <c r="D3" s="5"/>
      <c r="E3" s="5"/>
      <c r="F3" s="121" t="s">
        <v>1</v>
      </c>
      <c r="G3" s="121" t="s">
        <v>2</v>
      </c>
      <c r="H3" s="121" t="s">
        <v>24</v>
      </c>
      <c r="I3" s="121" t="s">
        <v>3</v>
      </c>
      <c r="J3" s="121" t="s">
        <v>4</v>
      </c>
      <c r="K3" s="121" t="s">
        <v>5</v>
      </c>
      <c r="L3" s="121" t="s">
        <v>6</v>
      </c>
      <c r="M3" s="121" t="s">
        <v>7</v>
      </c>
      <c r="N3" s="121" t="s">
        <v>36</v>
      </c>
      <c r="O3" s="303"/>
      <c r="P3" s="121" t="s">
        <v>1</v>
      </c>
      <c r="Q3" s="121" t="s">
        <v>2</v>
      </c>
      <c r="R3" s="121" t="s">
        <v>24</v>
      </c>
      <c r="S3" s="121" t="s">
        <v>3</v>
      </c>
      <c r="T3" s="121" t="s">
        <v>4</v>
      </c>
      <c r="U3" s="121" t="s">
        <v>5</v>
      </c>
      <c r="V3" s="121" t="s">
        <v>6</v>
      </c>
      <c r="W3" s="121" t="s">
        <v>7</v>
      </c>
      <c r="X3" s="121" t="s">
        <v>36</v>
      </c>
    </row>
    <row r="4" spans="1:34" ht="16.5" customHeight="1">
      <c r="A4" s="260" t="s">
        <v>107</v>
      </c>
      <c r="B4" s="10"/>
      <c r="C4" s="10"/>
      <c r="D4" s="10"/>
      <c r="E4" s="10"/>
      <c r="G4" s="261"/>
      <c r="H4" s="261"/>
      <c r="I4" s="261"/>
      <c r="J4" s="261"/>
      <c r="K4" s="261"/>
      <c r="L4" s="261"/>
      <c r="M4" s="261"/>
      <c r="N4" s="261"/>
      <c r="O4" s="261"/>
      <c r="P4" s="261"/>
      <c r="Q4" s="261"/>
      <c r="R4" s="261"/>
      <c r="S4" s="261"/>
      <c r="T4" s="261"/>
      <c r="U4" s="261"/>
      <c r="V4" s="261"/>
      <c r="W4" s="261"/>
      <c r="X4" s="261"/>
    </row>
    <row r="5" spans="1:34" ht="16.5" customHeight="1">
      <c r="A5" s="2" t="s">
        <v>102</v>
      </c>
      <c r="B5" s="1"/>
      <c r="C5" s="1"/>
      <c r="D5" s="1"/>
      <c r="E5" s="1"/>
      <c r="F5" s="28"/>
      <c r="G5" s="251"/>
      <c r="H5" s="251"/>
      <c r="I5" s="251"/>
      <c r="J5" s="251"/>
      <c r="K5" s="251"/>
      <c r="L5" s="251"/>
      <c r="M5" s="251"/>
      <c r="N5" s="251"/>
      <c r="O5" s="251"/>
      <c r="P5" s="28"/>
      <c r="Q5" s="251"/>
      <c r="R5" s="251"/>
      <c r="S5" s="251"/>
      <c r="T5" s="251"/>
      <c r="U5" s="251"/>
      <c r="V5" s="251"/>
      <c r="W5" s="251"/>
      <c r="X5" s="251"/>
    </row>
    <row r="6" spans="1:34" ht="16.5" customHeight="1">
      <c r="A6" s="1269" t="s">
        <v>100</v>
      </c>
      <c r="B6" s="1269"/>
      <c r="C6" s="1269"/>
      <c r="D6" s="1269"/>
      <c r="E6" s="1269"/>
      <c r="F6" s="232">
        <v>271</v>
      </c>
      <c r="G6" s="232">
        <v>60</v>
      </c>
      <c r="H6" s="232">
        <v>68.5</v>
      </c>
      <c r="I6" s="232">
        <v>89.5</v>
      </c>
      <c r="J6" s="232">
        <v>84</v>
      </c>
      <c r="K6" s="232">
        <v>193</v>
      </c>
      <c r="L6" s="232">
        <v>161.5</v>
      </c>
      <c r="M6" s="232">
        <v>162</v>
      </c>
      <c r="N6" s="232">
        <v>129</v>
      </c>
      <c r="O6" s="232"/>
      <c r="P6" s="232">
        <v>224</v>
      </c>
      <c r="Q6" s="232">
        <v>61</v>
      </c>
      <c r="R6" s="232">
        <v>50</v>
      </c>
      <c r="S6" s="232">
        <v>37</v>
      </c>
      <c r="T6" s="232">
        <v>78</v>
      </c>
      <c r="U6" s="232">
        <v>248</v>
      </c>
      <c r="V6" s="232">
        <v>162</v>
      </c>
      <c r="W6" s="232">
        <v>177</v>
      </c>
      <c r="X6" s="232">
        <v>90</v>
      </c>
      <c r="Z6" s="304"/>
      <c r="AA6" s="304"/>
      <c r="AB6" s="304"/>
      <c r="AC6" s="304"/>
      <c r="AD6" s="304"/>
      <c r="AE6" s="304"/>
      <c r="AF6" s="304"/>
      <c r="AG6" s="304"/>
      <c r="AH6" s="304"/>
    </row>
    <row r="7" spans="1:34" ht="16.5" customHeight="1">
      <c r="A7" s="1269" t="s">
        <v>99</v>
      </c>
      <c r="B7" s="1269"/>
      <c r="C7" s="1269"/>
      <c r="D7" s="1269"/>
      <c r="E7" s="1269"/>
      <c r="F7" s="232">
        <v>61</v>
      </c>
      <c r="G7" s="232">
        <v>63</v>
      </c>
      <c r="H7" s="232">
        <v>58.5</v>
      </c>
      <c r="I7" s="232">
        <v>41</v>
      </c>
      <c r="J7" s="232">
        <v>31</v>
      </c>
      <c r="K7" s="232">
        <v>101</v>
      </c>
      <c r="L7" s="232" t="s">
        <v>14</v>
      </c>
      <c r="M7" s="232">
        <v>80</v>
      </c>
      <c r="N7" s="232">
        <v>57</v>
      </c>
      <c r="O7" s="232"/>
      <c r="P7" s="232">
        <v>60</v>
      </c>
      <c r="Q7" s="232">
        <v>53.5</v>
      </c>
      <c r="R7" s="232">
        <v>43</v>
      </c>
      <c r="S7" s="232">
        <v>27</v>
      </c>
      <c r="T7" s="232">
        <v>42</v>
      </c>
      <c r="U7" s="232">
        <v>88</v>
      </c>
      <c r="V7" s="232">
        <v>57</v>
      </c>
      <c r="W7" s="232">
        <v>51</v>
      </c>
      <c r="X7" s="232">
        <v>50</v>
      </c>
      <c r="Z7" s="304"/>
      <c r="AA7" s="304"/>
      <c r="AB7" s="304"/>
      <c r="AC7" s="304"/>
      <c r="AD7" s="304"/>
      <c r="AE7" s="304"/>
      <c r="AF7" s="304"/>
      <c r="AG7" s="304"/>
      <c r="AH7" s="304"/>
    </row>
    <row r="8" spans="1:34" ht="30.75" customHeight="1">
      <c r="A8" s="1269" t="s">
        <v>98</v>
      </c>
      <c r="B8" s="1269"/>
      <c r="C8" s="1269"/>
      <c r="D8" s="1269"/>
      <c r="E8" s="1269"/>
      <c r="F8" s="232">
        <v>17.5</v>
      </c>
      <c r="G8" s="232">
        <v>21</v>
      </c>
      <c r="H8" s="232">
        <v>20.5</v>
      </c>
      <c r="I8" s="232">
        <v>59</v>
      </c>
      <c r="J8" s="232">
        <v>30.5</v>
      </c>
      <c r="K8" s="232" t="s">
        <v>14</v>
      </c>
      <c r="L8" s="232" t="s">
        <v>14</v>
      </c>
      <c r="M8" s="232">
        <v>0</v>
      </c>
      <c r="N8" s="232">
        <v>22</v>
      </c>
      <c r="O8" s="232"/>
      <c r="P8" s="232">
        <v>23</v>
      </c>
      <c r="Q8" s="232">
        <v>18</v>
      </c>
      <c r="R8" s="232">
        <v>8</v>
      </c>
      <c r="S8" s="232">
        <v>24</v>
      </c>
      <c r="T8" s="232">
        <v>17</v>
      </c>
      <c r="U8" s="232">
        <v>21.5</v>
      </c>
      <c r="V8" s="232">
        <v>21</v>
      </c>
      <c r="W8" s="232">
        <v>0</v>
      </c>
      <c r="X8" s="232">
        <v>15</v>
      </c>
      <c r="Z8" s="304"/>
      <c r="AA8" s="304"/>
      <c r="AB8" s="304"/>
      <c r="AC8" s="304"/>
      <c r="AD8" s="304"/>
      <c r="AE8" s="304"/>
      <c r="AF8" s="304"/>
      <c r="AG8" s="304"/>
      <c r="AH8" s="304"/>
    </row>
    <row r="9" spans="1:34" ht="16.5" customHeight="1">
      <c r="A9" s="1269" t="s">
        <v>97</v>
      </c>
      <c r="B9" s="1269"/>
      <c r="C9" s="1269"/>
      <c r="D9" s="1269"/>
      <c r="E9" s="1269"/>
      <c r="F9" s="232">
        <v>34</v>
      </c>
      <c r="G9" s="232">
        <v>23</v>
      </c>
      <c r="H9" s="232">
        <v>24</v>
      </c>
      <c r="I9" s="232">
        <v>49.5</v>
      </c>
      <c r="J9" s="232">
        <v>32</v>
      </c>
      <c r="K9" s="232">
        <v>29</v>
      </c>
      <c r="L9" s="232">
        <v>82.5</v>
      </c>
      <c r="M9" s="232">
        <v>69</v>
      </c>
      <c r="N9" s="232">
        <v>35</v>
      </c>
      <c r="O9" s="232"/>
      <c r="P9" s="232">
        <v>25</v>
      </c>
      <c r="Q9" s="232">
        <v>21</v>
      </c>
      <c r="R9" s="232">
        <v>24</v>
      </c>
      <c r="S9" s="232">
        <v>29</v>
      </c>
      <c r="T9" s="232">
        <v>32</v>
      </c>
      <c r="U9" s="232">
        <v>27</v>
      </c>
      <c r="V9" s="232">
        <v>54.5</v>
      </c>
      <c r="W9" s="232">
        <v>45</v>
      </c>
      <c r="X9" s="232">
        <v>25</v>
      </c>
      <c r="Z9" s="304"/>
      <c r="AA9" s="304"/>
      <c r="AB9" s="304"/>
      <c r="AC9" s="304"/>
      <c r="AD9" s="304"/>
      <c r="AE9" s="304"/>
      <c r="AF9" s="304"/>
      <c r="AG9" s="304"/>
      <c r="AH9" s="304"/>
    </row>
    <row r="10" spans="1:34" ht="16.5" customHeight="1">
      <c r="A10" s="230" t="s">
        <v>96</v>
      </c>
      <c r="B10" s="2"/>
      <c r="C10" s="293"/>
      <c r="D10" s="293"/>
      <c r="E10" s="293"/>
      <c r="F10" s="232">
        <v>32.5</v>
      </c>
      <c r="G10" s="232" t="s">
        <v>14</v>
      </c>
      <c r="H10" s="232">
        <v>47</v>
      </c>
      <c r="I10" s="232">
        <v>46</v>
      </c>
      <c r="J10" s="232" t="s">
        <v>14</v>
      </c>
      <c r="K10" s="232" t="s">
        <v>14</v>
      </c>
      <c r="L10" s="232" t="s">
        <v>14</v>
      </c>
      <c r="M10" s="232">
        <v>127</v>
      </c>
      <c r="N10" s="232">
        <v>47</v>
      </c>
      <c r="O10" s="232"/>
      <c r="P10" s="232">
        <v>71</v>
      </c>
      <c r="Q10" s="232">
        <v>63</v>
      </c>
      <c r="R10" s="232">
        <v>52</v>
      </c>
      <c r="S10" s="232">
        <v>34</v>
      </c>
      <c r="T10" s="232">
        <v>36</v>
      </c>
      <c r="U10" s="232">
        <v>65</v>
      </c>
      <c r="V10" s="232">
        <v>87.5</v>
      </c>
      <c r="W10" s="232">
        <v>131.5</v>
      </c>
      <c r="X10" s="232">
        <v>58</v>
      </c>
      <c r="Z10" s="304"/>
      <c r="AA10" s="304"/>
      <c r="AB10" s="304"/>
      <c r="AC10" s="304"/>
      <c r="AD10" s="304"/>
      <c r="AE10" s="304"/>
      <c r="AF10" s="304"/>
      <c r="AG10" s="304"/>
      <c r="AH10" s="304"/>
    </row>
    <row r="11" spans="1:34" ht="16.5" customHeight="1">
      <c r="A11" s="1269" t="s">
        <v>95</v>
      </c>
      <c r="B11" s="1269"/>
      <c r="C11" s="1269"/>
      <c r="D11" s="1269"/>
      <c r="E11" s="1269"/>
      <c r="F11" s="232">
        <v>68.5</v>
      </c>
      <c r="G11" s="232">
        <v>61</v>
      </c>
      <c r="H11" s="232">
        <v>51</v>
      </c>
      <c r="I11" s="232">
        <v>28</v>
      </c>
      <c r="J11" s="232">
        <v>48</v>
      </c>
      <c r="K11" s="232">
        <v>110</v>
      </c>
      <c r="L11" s="232" t="s">
        <v>14</v>
      </c>
      <c r="M11" s="232">
        <v>50</v>
      </c>
      <c r="N11" s="232">
        <v>54</v>
      </c>
      <c r="O11" s="232"/>
      <c r="P11" s="232">
        <v>57</v>
      </c>
      <c r="Q11" s="232">
        <v>57</v>
      </c>
      <c r="R11" s="232">
        <v>55</v>
      </c>
      <c r="S11" s="232">
        <v>40</v>
      </c>
      <c r="T11" s="232">
        <v>39</v>
      </c>
      <c r="U11" s="232">
        <v>51</v>
      </c>
      <c r="V11" s="232">
        <v>60</v>
      </c>
      <c r="W11" s="232">
        <v>91.5</v>
      </c>
      <c r="X11" s="232">
        <v>53</v>
      </c>
      <c r="Z11" s="304"/>
      <c r="AA11" s="304"/>
      <c r="AB11" s="304"/>
      <c r="AC11" s="304"/>
      <c r="AD11" s="304"/>
      <c r="AE11" s="304"/>
      <c r="AF11" s="304"/>
      <c r="AG11" s="304"/>
      <c r="AH11" s="304"/>
    </row>
    <row r="12" spans="1:34" ht="16.5" customHeight="1">
      <c r="A12" s="1269" t="s">
        <v>94</v>
      </c>
      <c r="B12" s="1269"/>
      <c r="C12" s="1269"/>
      <c r="D12" s="1269"/>
      <c r="E12" s="1269"/>
      <c r="F12" s="232">
        <v>49</v>
      </c>
      <c r="G12" s="232">
        <v>76</v>
      </c>
      <c r="H12" s="232">
        <v>58</v>
      </c>
      <c r="I12" s="232">
        <v>16</v>
      </c>
      <c r="J12" s="232">
        <v>33</v>
      </c>
      <c r="K12" s="232">
        <v>66</v>
      </c>
      <c r="L12" s="232" t="s">
        <v>14</v>
      </c>
      <c r="M12" s="232">
        <v>55</v>
      </c>
      <c r="N12" s="232">
        <v>46</v>
      </c>
      <c r="O12" s="232"/>
      <c r="P12" s="232">
        <v>74</v>
      </c>
      <c r="Q12" s="232">
        <v>60</v>
      </c>
      <c r="R12" s="232">
        <v>54</v>
      </c>
      <c r="S12" s="232">
        <v>29</v>
      </c>
      <c r="T12" s="232">
        <v>33</v>
      </c>
      <c r="U12" s="232">
        <v>57</v>
      </c>
      <c r="V12" s="232">
        <v>72.5</v>
      </c>
      <c r="W12" s="232">
        <v>80</v>
      </c>
      <c r="X12" s="232">
        <v>57</v>
      </c>
      <c r="Z12" s="304"/>
      <c r="AA12" s="304"/>
      <c r="AB12" s="304"/>
      <c r="AC12" s="304"/>
      <c r="AD12" s="304"/>
      <c r="AE12" s="304"/>
      <c r="AF12" s="304"/>
      <c r="AG12" s="304"/>
      <c r="AH12" s="304"/>
    </row>
    <row r="13" spans="1:34" ht="16.5" customHeight="1">
      <c r="A13" s="1269" t="s">
        <v>93</v>
      </c>
      <c r="B13" s="1269"/>
      <c r="C13" s="1269"/>
      <c r="D13" s="1269"/>
      <c r="E13" s="1269"/>
      <c r="F13" s="232">
        <v>305</v>
      </c>
      <c r="G13" s="232" t="s">
        <v>14</v>
      </c>
      <c r="H13" s="232">
        <v>85</v>
      </c>
      <c r="I13" s="232">
        <v>91</v>
      </c>
      <c r="J13" s="232">
        <v>8</v>
      </c>
      <c r="K13" s="232" t="s">
        <v>14</v>
      </c>
      <c r="L13" s="232">
        <v>0</v>
      </c>
      <c r="M13" s="232">
        <v>92</v>
      </c>
      <c r="N13" s="232">
        <v>90.5</v>
      </c>
      <c r="O13" s="232"/>
      <c r="P13" s="232">
        <v>315</v>
      </c>
      <c r="Q13" s="232">
        <v>108</v>
      </c>
      <c r="R13" s="232">
        <v>80.5</v>
      </c>
      <c r="S13" s="232">
        <v>77</v>
      </c>
      <c r="T13" s="232">
        <v>74</v>
      </c>
      <c r="U13" s="232">
        <v>114</v>
      </c>
      <c r="V13" s="232">
        <v>398.5</v>
      </c>
      <c r="W13" s="232">
        <v>92</v>
      </c>
      <c r="X13" s="232">
        <v>113</v>
      </c>
      <c r="Z13" s="304"/>
      <c r="AA13" s="304"/>
      <c r="AB13" s="304"/>
      <c r="AC13" s="304"/>
      <c r="AD13" s="304"/>
      <c r="AE13" s="304"/>
      <c r="AF13" s="304"/>
      <c r="AG13" s="304"/>
      <c r="AH13" s="304"/>
    </row>
    <row r="14" spans="1:34" ht="16.5" customHeight="1">
      <c r="A14" s="1269" t="s">
        <v>92</v>
      </c>
      <c r="B14" s="1269"/>
      <c r="C14" s="1269"/>
      <c r="D14" s="1269"/>
      <c r="E14" s="1269"/>
      <c r="F14" s="232">
        <v>85.5</v>
      </c>
      <c r="G14" s="232">
        <v>48</v>
      </c>
      <c r="H14" s="232">
        <v>55.5</v>
      </c>
      <c r="I14" s="232">
        <v>57</v>
      </c>
      <c r="J14" s="232">
        <v>36.5</v>
      </c>
      <c r="K14" s="232">
        <v>92</v>
      </c>
      <c r="L14" s="232">
        <v>112</v>
      </c>
      <c r="M14" s="232">
        <v>44.5</v>
      </c>
      <c r="N14" s="232">
        <v>56</v>
      </c>
      <c r="O14" s="232"/>
      <c r="P14" s="232">
        <v>76</v>
      </c>
      <c r="Q14" s="232">
        <v>49</v>
      </c>
      <c r="R14" s="232">
        <v>29</v>
      </c>
      <c r="S14" s="232">
        <v>46</v>
      </c>
      <c r="T14" s="232">
        <v>43</v>
      </c>
      <c r="U14" s="232">
        <v>90.5</v>
      </c>
      <c r="V14" s="232">
        <v>117.5</v>
      </c>
      <c r="W14" s="232">
        <v>40.5</v>
      </c>
      <c r="X14" s="232">
        <v>48</v>
      </c>
      <c r="Z14" s="304"/>
      <c r="AA14" s="304"/>
      <c r="AB14" s="304"/>
      <c r="AC14" s="304"/>
      <c r="AD14" s="304"/>
      <c r="AE14" s="304"/>
      <c r="AF14" s="304"/>
      <c r="AG14" s="304"/>
      <c r="AH14" s="304"/>
    </row>
    <row r="15" spans="1:34" ht="16.5" customHeight="1">
      <c r="A15" s="1269" t="s">
        <v>91</v>
      </c>
      <c r="B15" s="1269"/>
      <c r="C15" s="1269"/>
      <c r="D15" s="1269"/>
      <c r="E15" s="1269"/>
      <c r="F15" s="232">
        <v>85.5</v>
      </c>
      <c r="G15" s="232" t="s">
        <v>14</v>
      </c>
      <c r="H15" s="232">
        <v>37.5</v>
      </c>
      <c r="I15" s="232">
        <v>44</v>
      </c>
      <c r="J15" s="232" t="s">
        <v>14</v>
      </c>
      <c r="K15" s="232" t="s">
        <v>14</v>
      </c>
      <c r="L15" s="232">
        <v>0</v>
      </c>
      <c r="M15" s="232" t="s">
        <v>14</v>
      </c>
      <c r="N15" s="232">
        <v>50.5</v>
      </c>
      <c r="O15" s="232"/>
      <c r="P15" s="232">
        <v>56</v>
      </c>
      <c r="Q15" s="232">
        <v>32</v>
      </c>
      <c r="R15" s="232">
        <v>38</v>
      </c>
      <c r="S15" s="232">
        <v>34</v>
      </c>
      <c r="T15" s="232">
        <v>36.5</v>
      </c>
      <c r="U15" s="232">
        <v>44</v>
      </c>
      <c r="V15" s="232">
        <v>45</v>
      </c>
      <c r="W15" s="232">
        <v>55.5</v>
      </c>
      <c r="X15" s="232">
        <v>42</v>
      </c>
      <c r="Z15" s="304"/>
      <c r="AA15" s="304"/>
      <c r="AB15" s="304"/>
      <c r="AC15" s="304"/>
      <c r="AD15" s="304"/>
      <c r="AE15" s="304"/>
      <c r="AF15" s="304"/>
      <c r="AG15" s="304"/>
      <c r="AH15" s="304"/>
    </row>
    <row r="16" spans="1:34" ht="16.5" customHeight="1">
      <c r="A16" s="1269" t="s">
        <v>90</v>
      </c>
      <c r="B16" s="1269"/>
      <c r="C16" s="1269"/>
      <c r="D16" s="1269"/>
      <c r="E16" s="1269"/>
      <c r="F16" s="232">
        <v>274.5</v>
      </c>
      <c r="G16" s="232" t="s">
        <v>14</v>
      </c>
      <c r="H16" s="232">
        <v>155</v>
      </c>
      <c r="I16" s="232" t="s">
        <v>14</v>
      </c>
      <c r="J16" s="232" t="s">
        <v>14</v>
      </c>
      <c r="K16" s="232" t="s">
        <v>14</v>
      </c>
      <c r="L16" s="232" t="s">
        <v>14</v>
      </c>
      <c r="M16" s="232" t="s">
        <v>14</v>
      </c>
      <c r="N16" s="232">
        <v>136</v>
      </c>
      <c r="O16" s="232"/>
      <c r="P16" s="232">
        <v>321</v>
      </c>
      <c r="Q16" s="232">
        <v>101</v>
      </c>
      <c r="R16" s="232">
        <v>57</v>
      </c>
      <c r="S16" s="232">
        <v>100.5</v>
      </c>
      <c r="T16" s="232">
        <v>135</v>
      </c>
      <c r="U16" s="232">
        <v>200</v>
      </c>
      <c r="V16" s="232">
        <v>323</v>
      </c>
      <c r="W16" s="232">
        <v>110</v>
      </c>
      <c r="X16" s="232">
        <v>160.5</v>
      </c>
      <c r="Z16" s="304"/>
      <c r="AA16" s="304"/>
      <c r="AB16" s="304"/>
      <c r="AC16" s="304"/>
      <c r="AD16" s="304"/>
      <c r="AE16" s="304"/>
      <c r="AF16" s="304"/>
      <c r="AG16" s="304"/>
      <c r="AH16" s="304"/>
    </row>
    <row r="17" spans="1:34" ht="16.5" customHeight="1">
      <c r="A17" s="1269" t="s">
        <v>89</v>
      </c>
      <c r="B17" s="1269"/>
      <c r="C17" s="1269"/>
      <c r="D17" s="1269"/>
      <c r="E17" s="1269"/>
      <c r="F17" s="232">
        <v>157.5</v>
      </c>
      <c r="G17" s="232">
        <v>96</v>
      </c>
      <c r="H17" s="232">
        <v>85.5</v>
      </c>
      <c r="I17" s="232">
        <v>118</v>
      </c>
      <c r="J17" s="232">
        <v>78</v>
      </c>
      <c r="K17" s="232">
        <v>157</v>
      </c>
      <c r="L17" s="232">
        <v>133</v>
      </c>
      <c r="M17" s="232">
        <v>62</v>
      </c>
      <c r="N17" s="232">
        <v>99</v>
      </c>
      <c r="O17" s="232"/>
      <c r="P17" s="232">
        <v>227</v>
      </c>
      <c r="Q17" s="232">
        <v>98</v>
      </c>
      <c r="R17" s="232">
        <v>58</v>
      </c>
      <c r="S17" s="232">
        <v>77</v>
      </c>
      <c r="T17" s="232">
        <v>63</v>
      </c>
      <c r="U17" s="232">
        <v>98</v>
      </c>
      <c r="V17" s="232">
        <v>191.5</v>
      </c>
      <c r="W17" s="232">
        <v>74</v>
      </c>
      <c r="X17" s="232">
        <v>97</v>
      </c>
      <c r="Z17" s="304"/>
      <c r="AA17" s="304"/>
      <c r="AB17" s="304"/>
      <c r="AC17" s="304"/>
      <c r="AD17" s="304"/>
      <c r="AE17" s="304"/>
      <c r="AF17" s="304"/>
      <c r="AG17" s="304"/>
      <c r="AH17" s="304"/>
    </row>
    <row r="18" spans="1:34" ht="16.5" customHeight="1">
      <c r="A18" s="1269" t="s">
        <v>88</v>
      </c>
      <c r="B18" s="1269"/>
      <c r="C18" s="1269"/>
      <c r="D18" s="1269"/>
      <c r="E18" s="1269"/>
      <c r="F18" s="232">
        <v>292</v>
      </c>
      <c r="G18" s="232">
        <v>70</v>
      </c>
      <c r="H18" s="232">
        <v>176</v>
      </c>
      <c r="I18" s="232" t="s">
        <v>14</v>
      </c>
      <c r="J18" s="232" t="s">
        <v>14</v>
      </c>
      <c r="K18" s="232" t="s">
        <v>14</v>
      </c>
      <c r="L18" s="232">
        <v>0</v>
      </c>
      <c r="M18" s="232" t="s">
        <v>14</v>
      </c>
      <c r="N18" s="232">
        <v>173</v>
      </c>
      <c r="O18" s="232"/>
      <c r="P18" s="232">
        <v>192</v>
      </c>
      <c r="Q18" s="232">
        <v>99</v>
      </c>
      <c r="R18" s="232">
        <v>80</v>
      </c>
      <c r="S18" s="232">
        <v>95</v>
      </c>
      <c r="T18" s="232">
        <v>130.5</v>
      </c>
      <c r="U18" s="232">
        <v>226.5</v>
      </c>
      <c r="V18" s="232">
        <v>193</v>
      </c>
      <c r="W18" s="232">
        <v>102.5</v>
      </c>
      <c r="X18" s="232">
        <v>115</v>
      </c>
      <c r="Z18" s="304"/>
      <c r="AA18" s="304"/>
      <c r="AB18" s="304"/>
      <c r="AC18" s="304"/>
      <c r="AD18" s="304"/>
      <c r="AE18" s="304"/>
      <c r="AF18" s="304"/>
      <c r="AG18" s="304"/>
      <c r="AH18" s="304"/>
    </row>
    <row r="19" spans="1:34" ht="30.75" customHeight="1">
      <c r="A19" s="1269" t="s">
        <v>87</v>
      </c>
      <c r="B19" s="1269"/>
      <c r="C19" s="1269"/>
      <c r="D19" s="1269"/>
      <c r="E19" s="1269"/>
      <c r="F19" s="232">
        <v>334</v>
      </c>
      <c r="G19" s="232">
        <v>69</v>
      </c>
      <c r="H19" s="232">
        <v>131.5</v>
      </c>
      <c r="I19" s="232">
        <v>87</v>
      </c>
      <c r="J19" s="232" t="s">
        <v>14</v>
      </c>
      <c r="K19" s="232" t="s">
        <v>14</v>
      </c>
      <c r="L19" s="232" t="s">
        <v>14</v>
      </c>
      <c r="M19" s="232" t="s">
        <v>14</v>
      </c>
      <c r="N19" s="232">
        <v>242.5</v>
      </c>
      <c r="O19" s="232"/>
      <c r="P19" s="232">
        <v>302</v>
      </c>
      <c r="Q19" s="232">
        <v>123</v>
      </c>
      <c r="R19" s="232">
        <v>119.5</v>
      </c>
      <c r="S19" s="232">
        <v>119</v>
      </c>
      <c r="T19" s="232">
        <v>172.5</v>
      </c>
      <c r="U19" s="232">
        <v>476</v>
      </c>
      <c r="V19" s="232">
        <v>221</v>
      </c>
      <c r="W19" s="232">
        <v>123</v>
      </c>
      <c r="X19" s="232">
        <v>183</v>
      </c>
      <c r="Z19" s="304"/>
      <c r="AA19" s="304"/>
      <c r="AB19" s="304"/>
      <c r="AC19" s="304"/>
      <c r="AD19" s="304"/>
      <c r="AE19" s="304"/>
      <c r="AF19" s="304"/>
      <c r="AG19" s="304"/>
      <c r="AH19" s="304"/>
    </row>
    <row r="20" spans="1:34" ht="27.75" customHeight="1">
      <c r="A20" s="1269" t="s">
        <v>86</v>
      </c>
      <c r="B20" s="1269"/>
      <c r="C20" s="1269"/>
      <c r="D20" s="1269"/>
      <c r="E20" s="1269"/>
      <c r="F20" s="232">
        <v>146</v>
      </c>
      <c r="G20" s="232" t="s">
        <v>14</v>
      </c>
      <c r="H20" s="232" t="s">
        <v>14</v>
      </c>
      <c r="I20" s="232" t="s">
        <v>14</v>
      </c>
      <c r="J20" s="232" t="s">
        <v>14</v>
      </c>
      <c r="K20" s="232" t="s">
        <v>14</v>
      </c>
      <c r="L20" s="232" t="s">
        <v>14</v>
      </c>
      <c r="M20" s="232" t="s">
        <v>14</v>
      </c>
      <c r="N20" s="232">
        <v>166</v>
      </c>
      <c r="O20" s="232"/>
      <c r="P20" s="232">
        <v>98</v>
      </c>
      <c r="Q20" s="232">
        <v>111.5</v>
      </c>
      <c r="R20" s="232">
        <v>76</v>
      </c>
      <c r="S20" s="232">
        <v>66</v>
      </c>
      <c r="T20" s="232">
        <v>119</v>
      </c>
      <c r="U20" s="232">
        <v>64</v>
      </c>
      <c r="V20" s="232">
        <v>256</v>
      </c>
      <c r="W20" s="232">
        <v>223</v>
      </c>
      <c r="X20" s="232">
        <v>102</v>
      </c>
      <c r="Z20" s="304"/>
      <c r="AA20" s="304"/>
      <c r="AB20" s="304"/>
      <c r="AC20" s="304"/>
      <c r="AD20" s="304"/>
      <c r="AE20" s="304"/>
      <c r="AF20" s="304"/>
      <c r="AG20" s="304"/>
      <c r="AH20" s="304"/>
    </row>
    <row r="21" spans="1:34" s="239" customFormat="1" ht="16.5" customHeight="1">
      <c r="A21" s="13" t="s">
        <v>124</v>
      </c>
      <c r="B21" s="12"/>
      <c r="C21" s="13"/>
      <c r="D21" s="13"/>
      <c r="E21" s="253"/>
      <c r="F21" s="236">
        <v>56</v>
      </c>
      <c r="G21" s="236">
        <v>42</v>
      </c>
      <c r="H21" s="236">
        <v>28</v>
      </c>
      <c r="I21" s="236">
        <v>35</v>
      </c>
      <c r="J21" s="236">
        <v>29</v>
      </c>
      <c r="K21" s="236">
        <v>44</v>
      </c>
      <c r="L21" s="236">
        <v>74</v>
      </c>
      <c r="M21" s="236">
        <v>45</v>
      </c>
      <c r="N21" s="236">
        <v>40</v>
      </c>
      <c r="O21" s="236"/>
      <c r="P21" s="236">
        <v>49</v>
      </c>
      <c r="Q21" s="236">
        <v>36</v>
      </c>
      <c r="R21" s="236">
        <v>27</v>
      </c>
      <c r="S21" s="236">
        <v>30</v>
      </c>
      <c r="T21" s="236">
        <v>34</v>
      </c>
      <c r="U21" s="236">
        <v>37</v>
      </c>
      <c r="V21" s="236">
        <v>63</v>
      </c>
      <c r="W21" s="236">
        <v>36</v>
      </c>
      <c r="X21" s="236">
        <v>36</v>
      </c>
      <c r="Z21" s="305"/>
      <c r="AA21" s="305"/>
      <c r="AB21" s="305"/>
      <c r="AC21" s="305"/>
      <c r="AD21" s="305"/>
      <c r="AE21" s="305"/>
      <c r="AF21" s="305"/>
      <c r="AG21" s="305"/>
      <c r="AH21" s="305"/>
    </row>
    <row r="22" spans="1:34" ht="16.5" customHeight="1">
      <c r="A22" s="2" t="s">
        <v>101</v>
      </c>
      <c r="B22" s="1"/>
      <c r="C22" s="1"/>
      <c r="D22" s="1"/>
      <c r="E22" s="1"/>
      <c r="F22" s="238"/>
      <c r="G22" s="294"/>
      <c r="H22" s="294"/>
      <c r="I22" s="294"/>
      <c r="J22" s="294"/>
      <c r="K22" s="294"/>
      <c r="L22" s="294"/>
      <c r="M22" s="294"/>
      <c r="N22" s="294"/>
      <c r="O22" s="289"/>
      <c r="P22" s="238"/>
      <c r="Q22" s="294"/>
      <c r="R22" s="294"/>
      <c r="S22" s="294"/>
      <c r="T22" s="294"/>
      <c r="U22" s="294"/>
      <c r="V22" s="294"/>
      <c r="W22" s="294"/>
      <c r="X22" s="294"/>
    </row>
    <row r="23" spans="1:34" ht="16.5" customHeight="1">
      <c r="A23" s="1269" t="s">
        <v>100</v>
      </c>
      <c r="B23" s="1269"/>
      <c r="C23" s="1269"/>
      <c r="D23" s="1269"/>
      <c r="E23" s="1269"/>
      <c r="F23" s="232">
        <v>362</v>
      </c>
      <c r="G23" s="232">
        <v>232</v>
      </c>
      <c r="H23" s="232">
        <v>396.5</v>
      </c>
      <c r="I23" s="232">
        <v>211</v>
      </c>
      <c r="J23" s="232">
        <v>261</v>
      </c>
      <c r="K23" s="232">
        <v>480</v>
      </c>
      <c r="L23" s="232">
        <v>292</v>
      </c>
      <c r="M23" s="232">
        <v>319</v>
      </c>
      <c r="N23" s="232">
        <v>356</v>
      </c>
      <c r="O23" s="232"/>
      <c r="P23" s="232">
        <v>359</v>
      </c>
      <c r="Q23" s="232">
        <v>192</v>
      </c>
      <c r="R23" s="232">
        <v>362</v>
      </c>
      <c r="S23" s="232">
        <v>189</v>
      </c>
      <c r="T23" s="232">
        <v>323</v>
      </c>
      <c r="U23" s="232">
        <v>551</v>
      </c>
      <c r="V23" s="232">
        <v>291</v>
      </c>
      <c r="W23" s="232">
        <v>268</v>
      </c>
      <c r="X23" s="232">
        <v>344</v>
      </c>
      <c r="Z23" s="304"/>
      <c r="AA23" s="304"/>
      <c r="AB23" s="304"/>
      <c r="AC23" s="304"/>
      <c r="AD23" s="304"/>
      <c r="AE23" s="304"/>
      <c r="AF23" s="304"/>
      <c r="AG23" s="304"/>
      <c r="AH23" s="304"/>
    </row>
    <row r="24" spans="1:34" ht="16.5" customHeight="1">
      <c r="A24" s="1269" t="s">
        <v>99</v>
      </c>
      <c r="B24" s="1269"/>
      <c r="C24" s="1269"/>
      <c r="D24" s="1269"/>
      <c r="E24" s="1269"/>
      <c r="F24" s="232">
        <v>225</v>
      </c>
      <c r="G24" s="232">
        <v>220</v>
      </c>
      <c r="H24" s="232">
        <v>157</v>
      </c>
      <c r="I24" s="232">
        <v>159</v>
      </c>
      <c r="J24" s="232">
        <v>108</v>
      </c>
      <c r="K24" s="232">
        <v>645</v>
      </c>
      <c r="L24" s="232" t="s">
        <v>14</v>
      </c>
      <c r="M24" s="232">
        <v>271</v>
      </c>
      <c r="N24" s="232">
        <v>198</v>
      </c>
      <c r="O24" s="232"/>
      <c r="P24" s="232">
        <v>253</v>
      </c>
      <c r="Q24" s="232">
        <v>160.5</v>
      </c>
      <c r="R24" s="232">
        <v>125</v>
      </c>
      <c r="S24" s="232">
        <v>144</v>
      </c>
      <c r="T24" s="232">
        <v>104</v>
      </c>
      <c r="U24" s="232">
        <v>513</v>
      </c>
      <c r="V24" s="232">
        <v>169</v>
      </c>
      <c r="W24" s="232">
        <v>265</v>
      </c>
      <c r="X24" s="232">
        <v>175</v>
      </c>
      <c r="Z24" s="304"/>
      <c r="AA24" s="304"/>
      <c r="AB24" s="304"/>
      <c r="AC24" s="304"/>
      <c r="AD24" s="304"/>
      <c r="AE24" s="304"/>
      <c r="AF24" s="304"/>
      <c r="AG24" s="304"/>
      <c r="AH24" s="304"/>
    </row>
    <row r="25" spans="1:34" ht="30.75" customHeight="1">
      <c r="A25" s="1269" t="s">
        <v>98</v>
      </c>
      <c r="B25" s="1269"/>
      <c r="C25" s="1269"/>
      <c r="D25" s="1269"/>
      <c r="E25" s="1269"/>
      <c r="F25" s="232">
        <v>79</v>
      </c>
      <c r="G25" s="232">
        <v>36</v>
      </c>
      <c r="H25" s="232">
        <v>76</v>
      </c>
      <c r="I25" s="232">
        <v>172</v>
      </c>
      <c r="J25" s="232">
        <v>130</v>
      </c>
      <c r="K25" s="232" t="s">
        <v>14</v>
      </c>
      <c r="L25" s="232" t="s">
        <v>14</v>
      </c>
      <c r="M25" s="232">
        <v>0</v>
      </c>
      <c r="N25" s="232">
        <v>96</v>
      </c>
      <c r="O25" s="232"/>
      <c r="P25" s="232">
        <v>85</v>
      </c>
      <c r="Q25" s="232">
        <v>83</v>
      </c>
      <c r="R25" s="232">
        <v>54</v>
      </c>
      <c r="S25" s="232">
        <v>63</v>
      </c>
      <c r="T25" s="232">
        <v>78</v>
      </c>
      <c r="U25" s="232">
        <v>72</v>
      </c>
      <c r="V25" s="232">
        <v>71</v>
      </c>
      <c r="W25" s="232">
        <v>0</v>
      </c>
      <c r="X25" s="232">
        <v>76</v>
      </c>
      <c r="Z25" s="304"/>
      <c r="AA25" s="304"/>
      <c r="AB25" s="304"/>
      <c r="AC25" s="304"/>
      <c r="AD25" s="304"/>
      <c r="AE25" s="304"/>
      <c r="AF25" s="304"/>
      <c r="AG25" s="304"/>
      <c r="AH25" s="304"/>
    </row>
    <row r="26" spans="1:34" ht="16.5" customHeight="1">
      <c r="A26" s="1269" t="s">
        <v>97</v>
      </c>
      <c r="B26" s="1269"/>
      <c r="C26" s="1269"/>
      <c r="D26" s="1269"/>
      <c r="E26" s="1269"/>
      <c r="F26" s="232">
        <v>97</v>
      </c>
      <c r="G26" s="232">
        <v>117</v>
      </c>
      <c r="H26" s="232">
        <v>90</v>
      </c>
      <c r="I26" s="232">
        <v>252</v>
      </c>
      <c r="J26" s="232">
        <v>83</v>
      </c>
      <c r="K26" s="232">
        <v>134</v>
      </c>
      <c r="L26" s="232">
        <v>138</v>
      </c>
      <c r="M26" s="232">
        <v>196</v>
      </c>
      <c r="N26" s="232">
        <v>132</v>
      </c>
      <c r="O26" s="232"/>
      <c r="P26" s="232">
        <v>101</v>
      </c>
      <c r="Q26" s="232">
        <v>97</v>
      </c>
      <c r="R26" s="232">
        <v>93</v>
      </c>
      <c r="S26" s="232">
        <v>175</v>
      </c>
      <c r="T26" s="232">
        <v>93</v>
      </c>
      <c r="U26" s="232">
        <v>129</v>
      </c>
      <c r="V26" s="232">
        <v>230</v>
      </c>
      <c r="W26" s="232">
        <v>157</v>
      </c>
      <c r="X26" s="232">
        <v>108</v>
      </c>
      <c r="Z26" s="304"/>
      <c r="AA26" s="304"/>
      <c r="AB26" s="304"/>
      <c r="AC26" s="304"/>
      <c r="AD26" s="304"/>
      <c r="AE26" s="304"/>
      <c r="AF26" s="304"/>
      <c r="AG26" s="304"/>
      <c r="AH26" s="304"/>
    </row>
    <row r="27" spans="1:34" ht="16.5" customHeight="1">
      <c r="A27" s="230" t="s">
        <v>96</v>
      </c>
      <c r="C27" s="293"/>
      <c r="D27" s="293"/>
      <c r="E27" s="293"/>
      <c r="F27" s="232">
        <v>177.5</v>
      </c>
      <c r="G27" s="232" t="s">
        <v>14</v>
      </c>
      <c r="H27" s="232">
        <v>281</v>
      </c>
      <c r="I27" s="232">
        <v>112</v>
      </c>
      <c r="J27" s="232" t="s">
        <v>14</v>
      </c>
      <c r="K27" s="232" t="s">
        <v>14</v>
      </c>
      <c r="L27" s="232" t="s">
        <v>14</v>
      </c>
      <c r="M27" s="232">
        <v>234</v>
      </c>
      <c r="N27" s="232">
        <v>224</v>
      </c>
      <c r="O27" s="232"/>
      <c r="P27" s="232">
        <v>310</v>
      </c>
      <c r="Q27" s="232">
        <v>263</v>
      </c>
      <c r="R27" s="232">
        <v>154</v>
      </c>
      <c r="S27" s="232">
        <v>182</v>
      </c>
      <c r="T27" s="232">
        <v>121</v>
      </c>
      <c r="U27" s="232">
        <v>794</v>
      </c>
      <c r="V27" s="232">
        <v>306</v>
      </c>
      <c r="W27" s="232">
        <v>226.5</v>
      </c>
      <c r="X27" s="232">
        <v>245</v>
      </c>
      <c r="Z27" s="304"/>
      <c r="AA27" s="304"/>
      <c r="AB27" s="304"/>
      <c r="AC27" s="304"/>
      <c r="AD27" s="304"/>
      <c r="AE27" s="304"/>
      <c r="AF27" s="304"/>
      <c r="AG27" s="304"/>
      <c r="AH27" s="304"/>
    </row>
    <row r="28" spans="1:34" ht="16.5" customHeight="1">
      <c r="A28" s="1269" t="s">
        <v>95</v>
      </c>
      <c r="B28" s="1269"/>
      <c r="C28" s="1269"/>
      <c r="D28" s="1269"/>
      <c r="E28" s="1269"/>
      <c r="F28" s="232">
        <v>281.5</v>
      </c>
      <c r="G28" s="232">
        <v>184</v>
      </c>
      <c r="H28" s="232">
        <v>125</v>
      </c>
      <c r="I28" s="232">
        <v>93</v>
      </c>
      <c r="J28" s="232">
        <v>98</v>
      </c>
      <c r="K28" s="232">
        <v>217</v>
      </c>
      <c r="L28" s="232" t="s">
        <v>14</v>
      </c>
      <c r="M28" s="232">
        <v>145</v>
      </c>
      <c r="N28" s="232">
        <v>179.5</v>
      </c>
      <c r="O28" s="232"/>
      <c r="P28" s="232">
        <v>307</v>
      </c>
      <c r="Q28" s="232">
        <v>171</v>
      </c>
      <c r="R28" s="232">
        <v>168</v>
      </c>
      <c r="S28" s="232">
        <v>123</v>
      </c>
      <c r="T28" s="232">
        <v>174</v>
      </c>
      <c r="U28" s="232">
        <v>199</v>
      </c>
      <c r="V28" s="232">
        <v>229</v>
      </c>
      <c r="W28" s="232">
        <v>165</v>
      </c>
      <c r="X28" s="232">
        <v>208</v>
      </c>
      <c r="Z28" s="304"/>
      <c r="AA28" s="304"/>
      <c r="AB28" s="304"/>
      <c r="AC28" s="304"/>
      <c r="AD28" s="304"/>
      <c r="AE28" s="304"/>
      <c r="AF28" s="304"/>
      <c r="AG28" s="304"/>
      <c r="AH28" s="304"/>
    </row>
    <row r="29" spans="1:34" ht="16.5" customHeight="1">
      <c r="A29" s="1269" t="s">
        <v>94</v>
      </c>
      <c r="B29" s="1269"/>
      <c r="C29" s="1269"/>
      <c r="D29" s="1269"/>
      <c r="E29" s="1269"/>
      <c r="F29" s="232">
        <v>336</v>
      </c>
      <c r="G29" s="232">
        <v>448</v>
      </c>
      <c r="H29" s="232">
        <v>233</v>
      </c>
      <c r="I29" s="232">
        <v>148</v>
      </c>
      <c r="J29" s="232">
        <v>359</v>
      </c>
      <c r="K29" s="232">
        <v>226</v>
      </c>
      <c r="L29" s="232" t="s">
        <v>14</v>
      </c>
      <c r="M29" s="232">
        <v>156</v>
      </c>
      <c r="N29" s="232">
        <v>274</v>
      </c>
      <c r="O29" s="232"/>
      <c r="P29" s="232">
        <v>342</v>
      </c>
      <c r="Q29" s="232">
        <v>175</v>
      </c>
      <c r="R29" s="232">
        <v>150</v>
      </c>
      <c r="S29" s="232">
        <v>152</v>
      </c>
      <c r="T29" s="232">
        <v>140</v>
      </c>
      <c r="U29" s="232">
        <v>516</v>
      </c>
      <c r="V29" s="232">
        <v>196</v>
      </c>
      <c r="W29" s="232">
        <v>330</v>
      </c>
      <c r="X29" s="232">
        <v>277</v>
      </c>
      <c r="Z29" s="304"/>
      <c r="AA29" s="304"/>
      <c r="AB29" s="304"/>
      <c r="AC29" s="304"/>
      <c r="AD29" s="304"/>
      <c r="AE29" s="304"/>
      <c r="AF29" s="304"/>
      <c r="AG29" s="304"/>
      <c r="AH29" s="304"/>
    </row>
    <row r="30" spans="1:34" ht="16.5" customHeight="1">
      <c r="A30" s="1269" t="s">
        <v>93</v>
      </c>
      <c r="B30" s="1269"/>
      <c r="C30" s="1269"/>
      <c r="D30" s="1269"/>
      <c r="E30" s="1269"/>
      <c r="F30" s="232">
        <v>376</v>
      </c>
      <c r="G30" s="232" t="s">
        <v>14</v>
      </c>
      <c r="H30" s="232">
        <v>326</v>
      </c>
      <c r="I30" s="232">
        <v>259</v>
      </c>
      <c r="J30" s="232">
        <v>296</v>
      </c>
      <c r="K30" s="232" t="s">
        <v>14</v>
      </c>
      <c r="L30" s="232">
        <v>0</v>
      </c>
      <c r="M30" s="232">
        <v>400</v>
      </c>
      <c r="N30" s="232">
        <v>346</v>
      </c>
      <c r="O30" s="232"/>
      <c r="P30" s="232">
        <v>376</v>
      </c>
      <c r="Q30" s="232">
        <v>355</v>
      </c>
      <c r="R30" s="232">
        <v>285</v>
      </c>
      <c r="S30" s="232">
        <v>238</v>
      </c>
      <c r="T30" s="232">
        <v>295</v>
      </c>
      <c r="U30" s="232">
        <v>565</v>
      </c>
      <c r="V30" s="232">
        <v>588</v>
      </c>
      <c r="W30" s="232">
        <v>381</v>
      </c>
      <c r="X30" s="232">
        <v>366.5</v>
      </c>
      <c r="Z30" s="304"/>
      <c r="AA30" s="304"/>
      <c r="AB30" s="304"/>
      <c r="AC30" s="304"/>
      <c r="AD30" s="304"/>
      <c r="AE30" s="304"/>
      <c r="AF30" s="304"/>
      <c r="AG30" s="304"/>
      <c r="AH30" s="304"/>
    </row>
    <row r="31" spans="1:34" ht="16.5" customHeight="1">
      <c r="A31" s="1269" t="s">
        <v>92</v>
      </c>
      <c r="B31" s="1269"/>
      <c r="C31" s="1269"/>
      <c r="D31" s="1269"/>
      <c r="E31" s="1269"/>
      <c r="F31" s="232">
        <v>331</v>
      </c>
      <c r="G31" s="232">
        <v>112</v>
      </c>
      <c r="H31" s="232">
        <v>141</v>
      </c>
      <c r="I31" s="232">
        <v>172</v>
      </c>
      <c r="J31" s="232">
        <v>163</v>
      </c>
      <c r="K31" s="232">
        <v>180</v>
      </c>
      <c r="L31" s="232">
        <v>280</v>
      </c>
      <c r="M31" s="232">
        <v>148</v>
      </c>
      <c r="N31" s="232">
        <v>169</v>
      </c>
      <c r="O31" s="232"/>
      <c r="P31" s="232">
        <v>322</v>
      </c>
      <c r="Q31" s="232">
        <v>145</v>
      </c>
      <c r="R31" s="232">
        <v>105</v>
      </c>
      <c r="S31" s="232">
        <v>113</v>
      </c>
      <c r="T31" s="232">
        <v>98</v>
      </c>
      <c r="U31" s="232">
        <v>197</v>
      </c>
      <c r="V31" s="232">
        <v>269</v>
      </c>
      <c r="W31" s="232">
        <v>106.5</v>
      </c>
      <c r="X31" s="232">
        <v>141</v>
      </c>
      <c r="Z31" s="304"/>
      <c r="AA31" s="304"/>
      <c r="AB31" s="304"/>
      <c r="AC31" s="304"/>
      <c r="AD31" s="304"/>
      <c r="AE31" s="304"/>
      <c r="AF31" s="304"/>
      <c r="AG31" s="304"/>
      <c r="AH31" s="304"/>
    </row>
    <row r="32" spans="1:34" ht="16.5" customHeight="1">
      <c r="A32" s="1269" t="s">
        <v>91</v>
      </c>
      <c r="B32" s="1269"/>
      <c r="C32" s="1269"/>
      <c r="D32" s="1269"/>
      <c r="E32" s="1269"/>
      <c r="F32" s="232">
        <v>191</v>
      </c>
      <c r="G32" s="232" t="s">
        <v>14</v>
      </c>
      <c r="H32" s="232">
        <v>254</v>
      </c>
      <c r="I32" s="232">
        <v>77</v>
      </c>
      <c r="J32" s="232" t="s">
        <v>14</v>
      </c>
      <c r="K32" s="232" t="s">
        <v>14</v>
      </c>
      <c r="L32" s="232">
        <v>0</v>
      </c>
      <c r="M32" s="232" t="s">
        <v>14</v>
      </c>
      <c r="N32" s="232">
        <v>176</v>
      </c>
      <c r="O32" s="232"/>
      <c r="P32" s="232">
        <v>178</v>
      </c>
      <c r="Q32" s="232">
        <v>187</v>
      </c>
      <c r="R32" s="232">
        <v>139</v>
      </c>
      <c r="S32" s="232">
        <v>135</v>
      </c>
      <c r="T32" s="232">
        <v>90</v>
      </c>
      <c r="U32" s="232">
        <v>97</v>
      </c>
      <c r="V32" s="232">
        <v>188</v>
      </c>
      <c r="W32" s="232">
        <v>129</v>
      </c>
      <c r="X32" s="232">
        <v>160</v>
      </c>
      <c r="Z32" s="304"/>
      <c r="AA32" s="304"/>
      <c r="AB32" s="304"/>
      <c r="AC32" s="304"/>
      <c r="AD32" s="304"/>
      <c r="AE32" s="304"/>
      <c r="AF32" s="304"/>
      <c r="AG32" s="304"/>
      <c r="AH32" s="304"/>
    </row>
    <row r="33" spans="1:34" ht="16.5" customHeight="1">
      <c r="A33" s="1269" t="s">
        <v>90</v>
      </c>
      <c r="B33" s="1269"/>
      <c r="C33" s="1269"/>
      <c r="D33" s="1269"/>
      <c r="E33" s="1269"/>
      <c r="F33" s="232">
        <v>365</v>
      </c>
      <c r="G33" s="232" t="s">
        <v>14</v>
      </c>
      <c r="H33" s="232">
        <v>326</v>
      </c>
      <c r="I33" s="232" t="s">
        <v>14</v>
      </c>
      <c r="J33" s="232" t="s">
        <v>14</v>
      </c>
      <c r="K33" s="232" t="s">
        <v>14</v>
      </c>
      <c r="L33" s="232" t="s">
        <v>14</v>
      </c>
      <c r="M33" s="232" t="s">
        <v>14</v>
      </c>
      <c r="N33" s="232">
        <v>365</v>
      </c>
      <c r="O33" s="232"/>
      <c r="P33" s="232">
        <v>372</v>
      </c>
      <c r="Q33" s="232">
        <v>371</v>
      </c>
      <c r="R33" s="232">
        <v>298</v>
      </c>
      <c r="S33" s="232">
        <v>358</v>
      </c>
      <c r="T33" s="232">
        <v>316</v>
      </c>
      <c r="U33" s="232">
        <v>601</v>
      </c>
      <c r="V33" s="232">
        <v>560</v>
      </c>
      <c r="W33" s="232">
        <v>413</v>
      </c>
      <c r="X33" s="232">
        <v>370</v>
      </c>
      <c r="Z33" s="304"/>
      <c r="AA33" s="304"/>
      <c r="AB33" s="304"/>
      <c r="AC33" s="304"/>
      <c r="AD33" s="304"/>
      <c r="AE33" s="304"/>
      <c r="AF33" s="304"/>
      <c r="AG33" s="304"/>
      <c r="AH33" s="304"/>
    </row>
    <row r="34" spans="1:34" ht="16.5" customHeight="1">
      <c r="A34" s="1269" t="s">
        <v>89</v>
      </c>
      <c r="B34" s="1269"/>
      <c r="C34" s="1269"/>
      <c r="D34" s="1269"/>
      <c r="E34" s="1269"/>
      <c r="F34" s="232">
        <v>364</v>
      </c>
      <c r="G34" s="232">
        <v>349</v>
      </c>
      <c r="H34" s="232">
        <v>296</v>
      </c>
      <c r="I34" s="232">
        <v>336</v>
      </c>
      <c r="J34" s="232">
        <v>323</v>
      </c>
      <c r="K34" s="232">
        <v>371</v>
      </c>
      <c r="L34" s="232">
        <v>267</v>
      </c>
      <c r="M34" s="232">
        <v>280</v>
      </c>
      <c r="N34" s="232">
        <v>356</v>
      </c>
      <c r="O34" s="232"/>
      <c r="P34" s="232">
        <v>370</v>
      </c>
      <c r="Q34" s="232">
        <v>333</v>
      </c>
      <c r="R34" s="232">
        <v>246</v>
      </c>
      <c r="S34" s="232">
        <v>238</v>
      </c>
      <c r="T34" s="232">
        <v>253.5</v>
      </c>
      <c r="U34" s="232">
        <v>331</v>
      </c>
      <c r="V34" s="232">
        <v>338</v>
      </c>
      <c r="W34" s="232">
        <v>320</v>
      </c>
      <c r="X34" s="232">
        <v>358</v>
      </c>
      <c r="Z34" s="304"/>
      <c r="AA34" s="304"/>
      <c r="AB34" s="304"/>
      <c r="AC34" s="304"/>
      <c r="AD34" s="304"/>
      <c r="AE34" s="304"/>
      <c r="AF34" s="304"/>
      <c r="AG34" s="304"/>
      <c r="AH34" s="304"/>
    </row>
    <row r="35" spans="1:34" ht="16.5" customHeight="1">
      <c r="A35" s="1269" t="s">
        <v>88</v>
      </c>
      <c r="B35" s="1269"/>
      <c r="C35" s="1269"/>
      <c r="D35" s="1269"/>
      <c r="E35" s="1269"/>
      <c r="F35" s="232">
        <v>369</v>
      </c>
      <c r="G35" s="232">
        <v>232</v>
      </c>
      <c r="H35" s="232">
        <v>288</v>
      </c>
      <c r="I35" s="232" t="s">
        <v>14</v>
      </c>
      <c r="J35" s="232" t="s">
        <v>14</v>
      </c>
      <c r="K35" s="232" t="s">
        <v>14</v>
      </c>
      <c r="L35" s="232">
        <v>0</v>
      </c>
      <c r="M35" s="232" t="s">
        <v>14</v>
      </c>
      <c r="N35" s="232">
        <v>376</v>
      </c>
      <c r="O35" s="232"/>
      <c r="P35" s="232">
        <v>365</v>
      </c>
      <c r="Q35" s="232">
        <v>288</v>
      </c>
      <c r="R35" s="232">
        <v>284</v>
      </c>
      <c r="S35" s="232">
        <v>266</v>
      </c>
      <c r="T35" s="232">
        <v>337</v>
      </c>
      <c r="U35" s="232">
        <v>664.5</v>
      </c>
      <c r="V35" s="232">
        <v>434</v>
      </c>
      <c r="W35" s="232">
        <v>233</v>
      </c>
      <c r="X35" s="232">
        <v>356</v>
      </c>
      <c r="Z35" s="304"/>
      <c r="AA35" s="304"/>
      <c r="AB35" s="304"/>
      <c r="AC35" s="304"/>
      <c r="AD35" s="304"/>
      <c r="AE35" s="304"/>
      <c r="AF35" s="304"/>
      <c r="AG35" s="304"/>
      <c r="AH35" s="304"/>
    </row>
    <row r="36" spans="1:34" ht="16.5" customHeight="1">
      <c r="A36" s="1269" t="s">
        <v>87</v>
      </c>
      <c r="B36" s="1269"/>
      <c r="C36" s="1269"/>
      <c r="D36" s="1269"/>
      <c r="E36" s="1269"/>
      <c r="F36" s="232">
        <v>386</v>
      </c>
      <c r="G36" s="232">
        <v>211</v>
      </c>
      <c r="H36" s="232">
        <v>325</v>
      </c>
      <c r="I36" s="232">
        <v>328</v>
      </c>
      <c r="J36" s="232" t="s">
        <v>14</v>
      </c>
      <c r="K36" s="232" t="s">
        <v>14</v>
      </c>
      <c r="L36" s="232" t="s">
        <v>14</v>
      </c>
      <c r="M36" s="232" t="s">
        <v>14</v>
      </c>
      <c r="N36" s="232">
        <v>384.5</v>
      </c>
      <c r="O36" s="232"/>
      <c r="P36" s="232">
        <v>371</v>
      </c>
      <c r="Q36" s="232">
        <v>343</v>
      </c>
      <c r="R36" s="232">
        <v>362</v>
      </c>
      <c r="S36" s="232">
        <v>342</v>
      </c>
      <c r="T36" s="232">
        <v>362</v>
      </c>
      <c r="U36" s="232">
        <v>868</v>
      </c>
      <c r="V36" s="232">
        <v>448</v>
      </c>
      <c r="W36" s="232">
        <v>490</v>
      </c>
      <c r="X36" s="232">
        <v>371</v>
      </c>
      <c r="Z36" s="304"/>
      <c r="AA36" s="304"/>
      <c r="AB36" s="304"/>
      <c r="AC36" s="304"/>
      <c r="AD36" s="304"/>
      <c r="AE36" s="304"/>
      <c r="AF36" s="304"/>
      <c r="AG36" s="304"/>
      <c r="AH36" s="304"/>
    </row>
    <row r="37" spans="1:34" ht="30.75" customHeight="1">
      <c r="A37" s="1269" t="s">
        <v>86</v>
      </c>
      <c r="B37" s="1269"/>
      <c r="C37" s="1269"/>
      <c r="D37" s="1269"/>
      <c r="E37" s="1269"/>
      <c r="F37" s="232">
        <v>352</v>
      </c>
      <c r="G37" s="232" t="s">
        <v>14</v>
      </c>
      <c r="H37" s="232" t="s">
        <v>14</v>
      </c>
      <c r="I37" s="232" t="s">
        <v>14</v>
      </c>
      <c r="J37" s="232" t="s">
        <v>14</v>
      </c>
      <c r="K37" s="232" t="s">
        <v>14</v>
      </c>
      <c r="L37" s="232" t="s">
        <v>14</v>
      </c>
      <c r="M37" s="232" t="s">
        <v>14</v>
      </c>
      <c r="N37" s="232">
        <v>358</v>
      </c>
      <c r="O37" s="232"/>
      <c r="P37" s="232">
        <v>343</v>
      </c>
      <c r="Q37" s="232">
        <v>413</v>
      </c>
      <c r="R37" s="232">
        <v>356</v>
      </c>
      <c r="S37" s="232">
        <v>385</v>
      </c>
      <c r="T37" s="232">
        <v>363</v>
      </c>
      <c r="U37" s="232">
        <v>667</v>
      </c>
      <c r="V37" s="232">
        <v>665.5</v>
      </c>
      <c r="W37" s="232">
        <v>562</v>
      </c>
      <c r="X37" s="232">
        <v>366</v>
      </c>
      <c r="Z37" s="304"/>
      <c r="AA37" s="304"/>
      <c r="AB37" s="304"/>
      <c r="AC37" s="304"/>
      <c r="AD37" s="304"/>
      <c r="AE37" s="304"/>
      <c r="AF37" s="304"/>
      <c r="AG37" s="304"/>
      <c r="AH37" s="304"/>
    </row>
    <row r="38" spans="1:34" s="239" customFormat="1" ht="16.5" customHeight="1">
      <c r="A38" s="13" t="s">
        <v>124</v>
      </c>
      <c r="C38" s="13"/>
      <c r="D38" s="13"/>
      <c r="E38" s="253"/>
      <c r="F38" s="236">
        <v>338</v>
      </c>
      <c r="G38" s="236">
        <v>232</v>
      </c>
      <c r="H38" s="236">
        <v>170</v>
      </c>
      <c r="I38" s="236">
        <v>171</v>
      </c>
      <c r="J38" s="236">
        <v>159</v>
      </c>
      <c r="K38" s="236">
        <v>348</v>
      </c>
      <c r="L38" s="236">
        <v>292</v>
      </c>
      <c r="M38" s="236">
        <v>240</v>
      </c>
      <c r="N38" s="236">
        <v>259</v>
      </c>
      <c r="O38" s="245"/>
      <c r="P38" s="236">
        <v>335</v>
      </c>
      <c r="Q38" s="236">
        <v>189</v>
      </c>
      <c r="R38" s="236">
        <v>146</v>
      </c>
      <c r="S38" s="236">
        <v>159</v>
      </c>
      <c r="T38" s="236">
        <v>192</v>
      </c>
      <c r="U38" s="236">
        <v>349</v>
      </c>
      <c r="V38" s="236">
        <v>296</v>
      </c>
      <c r="W38" s="236">
        <v>210</v>
      </c>
      <c r="X38" s="236">
        <v>250</v>
      </c>
      <c r="Z38" s="305"/>
      <c r="AA38" s="305"/>
      <c r="AB38" s="305"/>
      <c r="AC38" s="305"/>
      <c r="AD38" s="305"/>
      <c r="AE38" s="305"/>
      <c r="AF38" s="305"/>
      <c r="AG38" s="305"/>
      <c r="AH38" s="305"/>
    </row>
    <row r="39" spans="1:34" s="239" customFormat="1" ht="3.75" customHeight="1">
      <c r="A39" s="260"/>
      <c r="B39" s="260"/>
      <c r="C39" s="260"/>
      <c r="D39" s="260"/>
      <c r="E39" s="297"/>
      <c r="F39" s="298"/>
      <c r="G39" s="298"/>
      <c r="H39" s="298"/>
      <c r="I39" s="298"/>
      <c r="J39" s="298"/>
      <c r="K39" s="298"/>
      <c r="L39" s="298"/>
      <c r="M39" s="298"/>
      <c r="N39" s="298"/>
      <c r="O39" s="306"/>
      <c r="P39" s="298"/>
      <c r="Q39" s="298"/>
      <c r="R39" s="298"/>
      <c r="S39" s="298"/>
      <c r="T39" s="298"/>
      <c r="U39" s="298"/>
      <c r="V39" s="298"/>
      <c r="W39" s="298"/>
      <c r="X39" s="298"/>
    </row>
    <row r="40" spans="1:34" ht="16.5" customHeight="1">
      <c r="A40" s="301" t="s">
        <v>9</v>
      </c>
      <c r="B40" s="1273" t="s">
        <v>112</v>
      </c>
      <c r="C40" s="1273"/>
      <c r="D40" s="1273"/>
      <c r="E40" s="1273"/>
      <c r="F40" s="1273"/>
      <c r="G40" s="1273"/>
      <c r="H40" s="1273"/>
      <c r="I40" s="1273"/>
      <c r="J40" s="1273"/>
      <c r="K40" s="1273"/>
      <c r="L40" s="1273"/>
      <c r="M40" s="1273"/>
      <c r="N40" s="1273"/>
      <c r="O40" s="1273"/>
      <c r="P40" s="1273"/>
      <c r="Q40" s="1273"/>
      <c r="R40" s="1273"/>
      <c r="S40" s="1273"/>
      <c r="T40" s="1273"/>
      <c r="U40" s="1273"/>
      <c r="V40" s="1273"/>
      <c r="W40" s="1273"/>
      <c r="X40" s="1273"/>
    </row>
    <row r="41" spans="1:34" ht="30.75" customHeight="1">
      <c r="A41" s="301" t="s">
        <v>10</v>
      </c>
      <c r="B41" s="1276" t="s">
        <v>128</v>
      </c>
      <c r="C41" s="1276"/>
      <c r="D41" s="1276"/>
      <c r="E41" s="1276"/>
      <c r="F41" s="1276"/>
      <c r="G41" s="1276"/>
      <c r="H41" s="1276"/>
      <c r="I41" s="1276"/>
      <c r="J41" s="1276"/>
      <c r="K41" s="1276"/>
      <c r="L41" s="1276"/>
      <c r="M41" s="1276"/>
      <c r="N41" s="1276"/>
      <c r="O41" s="1276"/>
      <c r="P41" s="1276"/>
      <c r="Q41" s="1276"/>
      <c r="R41" s="1276"/>
      <c r="S41" s="1276"/>
      <c r="T41" s="1276"/>
      <c r="U41" s="1276"/>
      <c r="V41" s="1276"/>
      <c r="W41" s="1276"/>
      <c r="X41" s="1276"/>
    </row>
    <row r="42" spans="1:34" ht="16.5" customHeight="1">
      <c r="A42" s="301" t="s">
        <v>11</v>
      </c>
      <c r="B42" s="1273" t="s">
        <v>125</v>
      </c>
      <c r="C42" s="1273"/>
      <c r="D42" s="1273"/>
      <c r="E42" s="1273"/>
      <c r="F42" s="1273"/>
      <c r="G42" s="1273"/>
      <c r="H42" s="1273"/>
      <c r="I42" s="1273"/>
      <c r="J42" s="1273"/>
      <c r="K42" s="1273"/>
      <c r="L42" s="1273"/>
      <c r="M42" s="1273"/>
      <c r="N42" s="1273"/>
      <c r="O42" s="1273"/>
      <c r="P42" s="1273"/>
      <c r="Q42" s="1273"/>
      <c r="R42" s="1273"/>
      <c r="S42" s="1273"/>
      <c r="T42" s="1273"/>
      <c r="U42" s="1273"/>
      <c r="V42" s="1273"/>
      <c r="W42" s="1273"/>
      <c r="X42" s="1273"/>
    </row>
    <row r="43" spans="1:34" ht="16.5" customHeight="1">
      <c r="A43" s="301" t="s">
        <v>12</v>
      </c>
      <c r="B43" s="1273" t="s">
        <v>83</v>
      </c>
      <c r="C43" s="1273"/>
      <c r="D43" s="1273"/>
      <c r="E43" s="1273"/>
      <c r="F43" s="1273"/>
      <c r="G43" s="1273"/>
      <c r="H43" s="1273"/>
      <c r="I43" s="1273"/>
      <c r="J43" s="1273"/>
      <c r="K43" s="1273"/>
      <c r="L43" s="1273"/>
      <c r="M43" s="1273"/>
      <c r="N43" s="1273"/>
      <c r="O43" s="1273"/>
      <c r="P43" s="1273"/>
      <c r="Q43" s="1273"/>
      <c r="R43" s="1273"/>
      <c r="S43" s="1273"/>
      <c r="T43" s="1273"/>
      <c r="U43" s="1273"/>
      <c r="V43" s="1273"/>
      <c r="W43" s="1273"/>
      <c r="X43" s="1273"/>
    </row>
    <row r="44" spans="1:34" ht="16.5" customHeight="1">
      <c r="A44" s="301"/>
      <c r="B44" s="1276" t="s">
        <v>352</v>
      </c>
      <c r="C44" s="1276"/>
      <c r="D44" s="1276"/>
      <c r="E44" s="1276"/>
      <c r="F44" s="1276"/>
      <c r="G44" s="1276"/>
      <c r="H44" s="1276"/>
      <c r="I44" s="1276"/>
      <c r="J44" s="1276"/>
      <c r="K44" s="1276"/>
      <c r="L44" s="1276"/>
      <c r="M44" s="1276"/>
      <c r="N44" s="1276"/>
      <c r="O44" s="1276"/>
      <c r="P44" s="1276"/>
      <c r="Q44" s="1276"/>
      <c r="R44" s="1276"/>
      <c r="S44" s="1276"/>
      <c r="T44" s="1276"/>
      <c r="U44" s="1276"/>
      <c r="V44" s="1276"/>
      <c r="W44" s="1276"/>
      <c r="X44" s="1276"/>
    </row>
    <row r="45" spans="1:34" ht="30.75" customHeight="1">
      <c r="A45" s="143" t="s">
        <v>34</v>
      </c>
      <c r="B45" s="300"/>
      <c r="C45" s="300"/>
      <c r="D45" s="1274" t="s">
        <v>106</v>
      </c>
      <c r="E45" s="1274"/>
      <c r="F45" s="1274"/>
      <c r="G45" s="1274"/>
      <c r="H45" s="1274"/>
      <c r="I45" s="1274"/>
      <c r="J45" s="1274"/>
      <c r="K45" s="1274"/>
      <c r="L45" s="1274"/>
      <c r="M45" s="1274"/>
      <c r="N45" s="1274"/>
      <c r="O45" s="1274"/>
      <c r="P45" s="1274"/>
      <c r="Q45" s="1274"/>
      <c r="R45" s="1274"/>
      <c r="S45" s="1274"/>
      <c r="T45" s="1274"/>
      <c r="U45" s="1274"/>
      <c r="V45" s="1274"/>
      <c r="W45" s="1274"/>
      <c r="X45" s="1274"/>
    </row>
    <row r="47" spans="1:34" ht="12.75" customHeight="1">
      <c r="D47" s="1275"/>
      <c r="E47" s="1275"/>
      <c r="F47" s="1275"/>
      <c r="G47" s="1275"/>
      <c r="H47" s="1275"/>
      <c r="I47" s="1275"/>
      <c r="J47" s="1275"/>
      <c r="K47" s="1275"/>
      <c r="L47" s="1275"/>
      <c r="M47" s="1275"/>
      <c r="N47" s="1275"/>
      <c r="O47" s="1275"/>
      <c r="P47" s="1275"/>
    </row>
    <row r="48" spans="1:34">
      <c r="D48" s="1275"/>
      <c r="E48" s="1275"/>
      <c r="F48" s="1275"/>
      <c r="G48" s="1275"/>
      <c r="H48" s="1275"/>
      <c r="I48" s="1275"/>
      <c r="J48" s="1275"/>
      <c r="K48" s="1275"/>
      <c r="L48" s="1275"/>
      <c r="M48" s="1275"/>
      <c r="N48" s="1275"/>
      <c r="O48" s="1275"/>
      <c r="P48" s="1275"/>
    </row>
    <row r="50" spans="4:20">
      <c r="D50" s="1272"/>
      <c r="E50" s="1272"/>
      <c r="F50" s="1272"/>
      <c r="G50" s="1272"/>
      <c r="H50" s="1272"/>
      <c r="I50" s="1272"/>
      <c r="J50" s="1272"/>
      <c r="K50" s="1272"/>
      <c r="L50" s="1272"/>
      <c r="M50" s="1272"/>
      <c r="N50" s="1272"/>
      <c r="O50" s="1272"/>
      <c r="P50" s="1272"/>
      <c r="Q50" s="1272"/>
      <c r="R50" s="1272"/>
      <c r="S50" s="1272"/>
      <c r="T50" s="1272"/>
    </row>
  </sheetData>
  <mergeCells count="39">
    <mergeCell ref="A35:E35"/>
    <mergeCell ref="A32:E32"/>
    <mergeCell ref="D50:T50"/>
    <mergeCell ref="B43:X43"/>
    <mergeCell ref="D45:X45"/>
    <mergeCell ref="D47:P48"/>
    <mergeCell ref="A36:E36"/>
    <mergeCell ref="A37:E37"/>
    <mergeCell ref="B40:X40"/>
    <mergeCell ref="B42:X42"/>
    <mergeCell ref="B41:X41"/>
    <mergeCell ref="A33:E33"/>
    <mergeCell ref="A34:E34"/>
    <mergeCell ref="B44:X44"/>
    <mergeCell ref="E1:X1"/>
    <mergeCell ref="F2:N2"/>
    <mergeCell ref="P2:X2"/>
    <mergeCell ref="A6:E6"/>
    <mergeCell ref="A7:E7"/>
    <mergeCell ref="A8:E8"/>
    <mergeCell ref="A9:E9"/>
    <mergeCell ref="A20:E20"/>
    <mergeCell ref="A17:E17"/>
    <mergeCell ref="A18:E18"/>
    <mergeCell ref="A19:E19"/>
    <mergeCell ref="A11:E11"/>
    <mergeCell ref="A12:E12"/>
    <mergeCell ref="A13:E13"/>
    <mergeCell ref="A14:E14"/>
    <mergeCell ref="A16:E16"/>
    <mergeCell ref="A15:E15"/>
    <mergeCell ref="A29:E29"/>
    <mergeCell ref="A30:E30"/>
    <mergeCell ref="A31:E31"/>
    <mergeCell ref="A23:E23"/>
    <mergeCell ref="A26:E26"/>
    <mergeCell ref="A28:E28"/>
    <mergeCell ref="A24:E24"/>
    <mergeCell ref="A25:E25"/>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NHA.20.2&amp;8&amp;G
</oddHeader>
    <oddFooter>&amp;L&amp;8SCRGSP REPORT
TO CRC DECEMBER 2012&amp;C &amp;R&amp;8HEALTHCARE</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2"/>
  <dimension ref="A1:AA49"/>
  <sheetViews>
    <sheetView showGridLines="0" zoomScaleNormal="100" zoomScaleSheetLayoutView="85" zoomScalePageLayoutView="55" workbookViewId="0"/>
  </sheetViews>
  <sheetFormatPr defaultColWidth="9.140625" defaultRowHeight="12.75"/>
  <cols>
    <col min="1" max="1" width="3.7109375" style="149" customWidth="1"/>
    <col min="2" max="3" width="2.7109375" style="149" customWidth="1"/>
    <col min="4" max="4" width="10.7109375" style="149" customWidth="1"/>
    <col min="5" max="5" width="0.42578125" style="149" customWidth="1"/>
    <col min="6" max="6" width="5.28515625" style="146" customWidth="1"/>
    <col min="7" max="7" width="5.7109375" style="146" customWidth="1"/>
    <col min="8" max="8" width="6.140625" style="146" bestFit="1" customWidth="1"/>
    <col min="9" max="10" width="5.7109375" style="146" customWidth="1"/>
    <col min="11" max="11" width="6.140625" style="146" bestFit="1" customWidth="1"/>
    <col min="12" max="13" width="5.7109375" style="146" customWidth="1"/>
    <col min="14" max="14" width="7.7109375" style="146" customWidth="1"/>
    <col min="15" max="15" width="1.5703125" style="128" customWidth="1"/>
    <col min="16" max="20" width="5.7109375" style="146" customWidth="1"/>
    <col min="21" max="21" width="6.140625" style="146" bestFit="1" customWidth="1"/>
    <col min="22" max="23" width="5.7109375" style="146" customWidth="1"/>
    <col min="24" max="24" width="7.7109375" style="146" customWidth="1"/>
    <col min="25" max="16384" width="9.140625" style="149"/>
  </cols>
  <sheetData>
    <row r="1" spans="1:27" s="82" customFormat="1" ht="34.5" customHeight="1">
      <c r="A1" s="107" t="s">
        <v>633</v>
      </c>
      <c r="B1" s="7"/>
      <c r="C1" s="7"/>
      <c r="D1" s="7"/>
      <c r="E1" s="1270" t="s">
        <v>121</v>
      </c>
      <c r="F1" s="1270"/>
      <c r="G1" s="1270"/>
      <c r="H1" s="1270"/>
      <c r="I1" s="1270"/>
      <c r="J1" s="1270"/>
      <c r="K1" s="1270"/>
      <c r="L1" s="1270"/>
      <c r="M1" s="1270"/>
      <c r="N1" s="1270"/>
      <c r="O1" s="1270"/>
      <c r="P1" s="1270"/>
      <c r="Q1" s="1270"/>
      <c r="R1" s="1270"/>
      <c r="S1" s="1270"/>
      <c r="T1" s="1270"/>
      <c r="U1" s="1270"/>
      <c r="V1" s="1270"/>
      <c r="W1" s="1270"/>
      <c r="X1" s="1270"/>
    </row>
    <row r="2" spans="1:27" s="82" customFormat="1" ht="16.5" customHeight="1">
      <c r="A2" s="290"/>
      <c r="B2" s="30"/>
      <c r="C2" s="30"/>
      <c r="D2" s="30"/>
      <c r="E2" s="291"/>
      <c r="F2" s="1271" t="s">
        <v>64</v>
      </c>
      <c r="G2" s="1271"/>
      <c r="H2" s="1271"/>
      <c r="I2" s="1271"/>
      <c r="J2" s="1271"/>
      <c r="K2" s="1271"/>
      <c r="L2" s="1271"/>
      <c r="M2" s="1271"/>
      <c r="N2" s="1271"/>
      <c r="O2" s="131"/>
      <c r="P2" s="1271" t="s">
        <v>114</v>
      </c>
      <c r="Q2" s="1271"/>
      <c r="R2" s="1271"/>
      <c r="S2" s="1271"/>
      <c r="T2" s="1271"/>
      <c r="U2" s="1271"/>
      <c r="V2" s="1271"/>
      <c r="W2" s="1271"/>
      <c r="X2" s="1271"/>
    </row>
    <row r="3" spans="1:27" ht="16.5" customHeight="1">
      <c r="A3" s="5"/>
      <c r="B3" s="5"/>
      <c r="C3" s="5"/>
      <c r="D3" s="5"/>
      <c r="E3" s="5"/>
      <c r="F3" s="121" t="s">
        <v>1</v>
      </c>
      <c r="G3" s="121" t="s">
        <v>2</v>
      </c>
      <c r="H3" s="121" t="s">
        <v>24</v>
      </c>
      <c r="I3" s="121" t="s">
        <v>3</v>
      </c>
      <c r="J3" s="121" t="s">
        <v>4</v>
      </c>
      <c r="K3" s="121" t="s">
        <v>5</v>
      </c>
      <c r="L3" s="121" t="s">
        <v>6</v>
      </c>
      <c r="M3" s="121" t="s">
        <v>7</v>
      </c>
      <c r="N3" s="121" t="s">
        <v>36</v>
      </c>
      <c r="O3" s="28"/>
      <c r="P3" s="121" t="s">
        <v>1</v>
      </c>
      <c r="Q3" s="121" t="s">
        <v>2</v>
      </c>
      <c r="R3" s="121" t="s">
        <v>24</v>
      </c>
      <c r="S3" s="121" t="s">
        <v>3</v>
      </c>
      <c r="T3" s="121" t="s">
        <v>4</v>
      </c>
      <c r="U3" s="121" t="s">
        <v>5</v>
      </c>
      <c r="V3" s="121" t="s">
        <v>6</v>
      </c>
      <c r="W3" s="121" t="s">
        <v>7</v>
      </c>
      <c r="X3" s="121" t="s">
        <v>36</v>
      </c>
    </row>
    <row r="4" spans="1:27" ht="16.5" customHeight="1">
      <c r="A4" s="260" t="s">
        <v>107</v>
      </c>
      <c r="B4" s="10"/>
      <c r="C4" s="10"/>
      <c r="D4" s="10"/>
      <c r="E4" s="10"/>
      <c r="G4" s="261"/>
      <c r="H4" s="261"/>
      <c r="I4" s="261"/>
      <c r="J4" s="261"/>
      <c r="K4" s="261"/>
      <c r="L4" s="261"/>
      <c r="M4" s="261"/>
      <c r="N4" s="261"/>
      <c r="O4" s="10"/>
      <c r="P4" s="261"/>
      <c r="Q4" s="261"/>
      <c r="R4" s="261"/>
      <c r="S4" s="261"/>
      <c r="T4" s="261"/>
      <c r="U4" s="261"/>
      <c r="V4" s="261"/>
      <c r="W4" s="261"/>
      <c r="X4" s="261"/>
    </row>
    <row r="5" spans="1:27" ht="16.5" customHeight="1">
      <c r="A5" s="2" t="s">
        <v>102</v>
      </c>
      <c r="B5" s="1"/>
      <c r="C5" s="1"/>
      <c r="D5" s="1"/>
      <c r="E5" s="1"/>
      <c r="F5" s="28"/>
      <c r="G5" s="251"/>
      <c r="H5" s="251"/>
      <c r="I5" s="251"/>
      <c r="J5" s="251"/>
      <c r="K5" s="251"/>
      <c r="L5" s="251"/>
      <c r="M5" s="251"/>
      <c r="N5" s="251"/>
      <c r="O5" s="251"/>
      <c r="P5" s="28"/>
      <c r="Q5" s="251"/>
      <c r="R5" s="251"/>
      <c r="S5" s="251"/>
      <c r="T5" s="251"/>
      <c r="U5" s="251"/>
      <c r="V5" s="251"/>
      <c r="W5" s="251"/>
      <c r="X5" s="251"/>
    </row>
    <row r="6" spans="1:27" ht="16.5" customHeight="1">
      <c r="A6" s="1269" t="s">
        <v>100</v>
      </c>
      <c r="B6" s="1269"/>
      <c r="C6" s="1269"/>
      <c r="D6" s="1269"/>
      <c r="E6" s="1269"/>
      <c r="F6" s="232">
        <v>265</v>
      </c>
      <c r="G6" s="232">
        <v>41</v>
      </c>
      <c r="H6" s="232">
        <v>68</v>
      </c>
      <c r="I6" s="232">
        <v>43</v>
      </c>
      <c r="J6" s="232">
        <v>69.5</v>
      </c>
      <c r="K6" s="232" t="s">
        <v>14</v>
      </c>
      <c r="L6" s="232" t="s">
        <v>14</v>
      </c>
      <c r="M6" s="232">
        <v>133</v>
      </c>
      <c r="N6" s="232">
        <v>125</v>
      </c>
      <c r="O6" s="232"/>
      <c r="P6" s="232">
        <v>226</v>
      </c>
      <c r="Q6" s="232">
        <v>56</v>
      </c>
      <c r="R6" s="232">
        <v>47</v>
      </c>
      <c r="S6" s="232">
        <v>34</v>
      </c>
      <c r="T6" s="232">
        <v>87</v>
      </c>
      <c r="U6" s="232">
        <v>239</v>
      </c>
      <c r="V6" s="232">
        <v>140.5</v>
      </c>
      <c r="W6" s="232">
        <v>147.5</v>
      </c>
      <c r="X6" s="232">
        <v>86</v>
      </c>
    </row>
    <row r="7" spans="1:27" ht="16.5" customHeight="1">
      <c r="A7" s="1269" t="s">
        <v>99</v>
      </c>
      <c r="B7" s="1269"/>
      <c r="C7" s="1269"/>
      <c r="D7" s="1269"/>
      <c r="E7" s="1269"/>
      <c r="F7" s="232">
        <v>55.5</v>
      </c>
      <c r="G7" s="232">
        <v>40.5</v>
      </c>
      <c r="H7" s="232">
        <v>62</v>
      </c>
      <c r="I7" s="232">
        <v>42</v>
      </c>
      <c r="J7" s="232">
        <v>57.5</v>
      </c>
      <c r="K7" s="232">
        <v>79</v>
      </c>
      <c r="L7" s="232" t="s">
        <v>14</v>
      </c>
      <c r="M7" s="232">
        <v>98.5</v>
      </c>
      <c r="N7" s="232">
        <v>58</v>
      </c>
      <c r="O7" s="232"/>
      <c r="P7" s="232">
        <v>61</v>
      </c>
      <c r="Q7" s="232">
        <v>49</v>
      </c>
      <c r="R7" s="232">
        <v>51</v>
      </c>
      <c r="S7" s="232">
        <v>28</v>
      </c>
      <c r="T7" s="232">
        <v>49</v>
      </c>
      <c r="U7" s="232">
        <v>68</v>
      </c>
      <c r="V7" s="232">
        <v>68</v>
      </c>
      <c r="W7" s="232">
        <v>55.5</v>
      </c>
      <c r="X7" s="232">
        <v>52</v>
      </c>
    </row>
    <row r="8" spans="1:27" ht="30.75" customHeight="1">
      <c r="A8" s="1269" t="s">
        <v>98</v>
      </c>
      <c r="B8" s="1269"/>
      <c r="C8" s="1269"/>
      <c r="D8" s="1269"/>
      <c r="E8" s="1269"/>
      <c r="F8" s="232">
        <v>13</v>
      </c>
      <c r="G8" s="232" t="s">
        <v>14</v>
      </c>
      <c r="H8" s="232">
        <v>20</v>
      </c>
      <c r="I8" s="232">
        <v>26</v>
      </c>
      <c r="J8" s="232">
        <v>19</v>
      </c>
      <c r="K8" s="232" t="s">
        <v>14</v>
      </c>
      <c r="L8" s="232" t="s">
        <v>14</v>
      </c>
      <c r="M8" s="232">
        <v>0</v>
      </c>
      <c r="N8" s="232">
        <v>20</v>
      </c>
      <c r="O8" s="232"/>
      <c r="P8" s="232">
        <v>15</v>
      </c>
      <c r="Q8" s="232">
        <v>22</v>
      </c>
      <c r="R8" s="232">
        <v>7</v>
      </c>
      <c r="S8" s="232">
        <v>14</v>
      </c>
      <c r="T8" s="232">
        <v>22</v>
      </c>
      <c r="U8" s="232">
        <v>25</v>
      </c>
      <c r="V8" s="232">
        <v>12</v>
      </c>
      <c r="W8" s="232">
        <v>0</v>
      </c>
      <c r="X8" s="232">
        <v>16</v>
      </c>
    </row>
    <row r="9" spans="1:27" ht="16.5" customHeight="1">
      <c r="A9" s="1269" t="s">
        <v>97</v>
      </c>
      <c r="B9" s="1269"/>
      <c r="C9" s="1269"/>
      <c r="D9" s="1269"/>
      <c r="E9" s="1269"/>
      <c r="F9" s="232">
        <v>28</v>
      </c>
      <c r="G9" s="232">
        <v>24</v>
      </c>
      <c r="H9" s="232">
        <v>31</v>
      </c>
      <c r="I9" s="232">
        <v>25.5</v>
      </c>
      <c r="J9" s="232">
        <v>45.5</v>
      </c>
      <c r="K9" s="232">
        <v>24</v>
      </c>
      <c r="L9" s="232" t="s">
        <v>14</v>
      </c>
      <c r="M9" s="232">
        <v>110</v>
      </c>
      <c r="N9" s="232">
        <v>29</v>
      </c>
      <c r="O9" s="232"/>
      <c r="P9" s="232">
        <v>23</v>
      </c>
      <c r="Q9" s="232">
        <v>23</v>
      </c>
      <c r="R9" s="232">
        <v>28</v>
      </c>
      <c r="S9" s="232">
        <v>27</v>
      </c>
      <c r="T9" s="232">
        <v>35</v>
      </c>
      <c r="U9" s="232">
        <v>28</v>
      </c>
      <c r="V9" s="232">
        <v>70</v>
      </c>
      <c r="W9" s="232">
        <v>73.5</v>
      </c>
      <c r="X9" s="232">
        <v>25</v>
      </c>
      <c r="AA9" s="2"/>
    </row>
    <row r="10" spans="1:27" ht="16.5" customHeight="1">
      <c r="A10" s="230" t="s">
        <v>96</v>
      </c>
      <c r="B10" s="2"/>
      <c r="C10" s="293"/>
      <c r="D10" s="293"/>
      <c r="E10" s="293"/>
      <c r="F10" s="232">
        <v>48</v>
      </c>
      <c r="G10" s="232" t="s">
        <v>14</v>
      </c>
      <c r="H10" s="232">
        <v>37</v>
      </c>
      <c r="I10" s="232" t="s">
        <v>14</v>
      </c>
      <c r="J10" s="232" t="s">
        <v>14</v>
      </c>
      <c r="K10" s="232">
        <v>0</v>
      </c>
      <c r="L10" s="232">
        <v>0</v>
      </c>
      <c r="M10" s="232">
        <v>132.5</v>
      </c>
      <c r="N10" s="232">
        <v>65</v>
      </c>
      <c r="O10" s="232"/>
      <c r="P10" s="232">
        <v>65</v>
      </c>
      <c r="Q10" s="232">
        <v>62</v>
      </c>
      <c r="R10" s="232">
        <v>61</v>
      </c>
      <c r="S10" s="232">
        <v>35</v>
      </c>
      <c r="T10" s="232">
        <v>54.5</v>
      </c>
      <c r="U10" s="232">
        <v>33</v>
      </c>
      <c r="V10" s="232">
        <v>120</v>
      </c>
      <c r="W10" s="232">
        <v>62</v>
      </c>
      <c r="X10" s="232">
        <v>59</v>
      </c>
    </row>
    <row r="11" spans="1:27" ht="16.5" customHeight="1">
      <c r="A11" s="1269" t="s">
        <v>95</v>
      </c>
      <c r="B11" s="1269"/>
      <c r="C11" s="1269"/>
      <c r="D11" s="1269"/>
      <c r="E11" s="1269"/>
      <c r="F11" s="232">
        <v>59</v>
      </c>
      <c r="G11" s="232" t="s">
        <v>14</v>
      </c>
      <c r="H11" s="232">
        <v>37</v>
      </c>
      <c r="I11" s="232">
        <v>21</v>
      </c>
      <c r="J11" s="232">
        <v>74</v>
      </c>
      <c r="K11" s="232">
        <v>72</v>
      </c>
      <c r="L11" s="232" t="s">
        <v>14</v>
      </c>
      <c r="M11" s="232">
        <v>82</v>
      </c>
      <c r="N11" s="232">
        <v>51</v>
      </c>
      <c r="O11" s="232"/>
      <c r="P11" s="232">
        <v>55</v>
      </c>
      <c r="Q11" s="232">
        <v>48</v>
      </c>
      <c r="R11" s="232">
        <v>40.5</v>
      </c>
      <c r="S11" s="232">
        <v>44</v>
      </c>
      <c r="T11" s="232">
        <v>54</v>
      </c>
      <c r="U11" s="232">
        <v>46</v>
      </c>
      <c r="V11" s="232">
        <v>57.5</v>
      </c>
      <c r="W11" s="232">
        <v>60</v>
      </c>
      <c r="X11" s="232">
        <v>48</v>
      </c>
    </row>
    <row r="12" spans="1:27" ht="30.75" customHeight="1">
      <c r="A12" s="1269" t="s">
        <v>94</v>
      </c>
      <c r="B12" s="1269"/>
      <c r="C12" s="1269"/>
      <c r="D12" s="1269"/>
      <c r="E12" s="1269"/>
      <c r="F12" s="232">
        <v>50</v>
      </c>
      <c r="G12" s="232">
        <v>35</v>
      </c>
      <c r="H12" s="232">
        <v>51</v>
      </c>
      <c r="I12" s="232">
        <v>32</v>
      </c>
      <c r="J12" s="232" t="s">
        <v>14</v>
      </c>
      <c r="K12" s="232">
        <v>33</v>
      </c>
      <c r="L12" s="232" t="s">
        <v>14</v>
      </c>
      <c r="M12" s="232">
        <v>75.5</v>
      </c>
      <c r="N12" s="232">
        <v>49</v>
      </c>
      <c r="O12" s="232"/>
      <c r="P12" s="232">
        <v>70</v>
      </c>
      <c r="Q12" s="232">
        <v>53.5</v>
      </c>
      <c r="R12" s="232">
        <v>58</v>
      </c>
      <c r="S12" s="232">
        <v>33</v>
      </c>
      <c r="T12" s="232">
        <v>43</v>
      </c>
      <c r="U12" s="232">
        <v>57</v>
      </c>
      <c r="V12" s="232">
        <v>78</v>
      </c>
      <c r="W12" s="232">
        <v>55</v>
      </c>
      <c r="X12" s="232">
        <v>57</v>
      </c>
    </row>
    <row r="13" spans="1:27" ht="16.5" customHeight="1">
      <c r="A13" s="1269" t="s">
        <v>93</v>
      </c>
      <c r="B13" s="1269"/>
      <c r="C13" s="1269"/>
      <c r="D13" s="1269"/>
      <c r="E13" s="1269"/>
      <c r="F13" s="232">
        <v>332</v>
      </c>
      <c r="G13" s="232" t="s">
        <v>14</v>
      </c>
      <c r="H13" s="232">
        <v>76</v>
      </c>
      <c r="I13" s="232">
        <v>84.5</v>
      </c>
      <c r="J13" s="232">
        <v>185.5</v>
      </c>
      <c r="K13" s="232" t="s">
        <v>14</v>
      </c>
      <c r="L13" s="232">
        <v>43</v>
      </c>
      <c r="M13" s="232">
        <v>154</v>
      </c>
      <c r="N13" s="232">
        <v>120</v>
      </c>
      <c r="O13" s="232"/>
      <c r="P13" s="232">
        <v>316.5</v>
      </c>
      <c r="Q13" s="232">
        <v>83</v>
      </c>
      <c r="R13" s="232">
        <v>67</v>
      </c>
      <c r="S13" s="232">
        <v>92</v>
      </c>
      <c r="T13" s="232">
        <v>179</v>
      </c>
      <c r="U13" s="232">
        <v>180</v>
      </c>
      <c r="V13" s="232">
        <v>351</v>
      </c>
      <c r="W13" s="232">
        <v>112</v>
      </c>
      <c r="X13" s="232">
        <v>105</v>
      </c>
    </row>
    <row r="14" spans="1:27" ht="16.5" customHeight="1">
      <c r="A14" s="1269" t="s">
        <v>92</v>
      </c>
      <c r="B14" s="1269"/>
      <c r="C14" s="1269"/>
      <c r="D14" s="1269"/>
      <c r="E14" s="1269"/>
      <c r="F14" s="232">
        <v>69.5</v>
      </c>
      <c r="G14" s="232">
        <v>38</v>
      </c>
      <c r="H14" s="232">
        <v>48</v>
      </c>
      <c r="I14" s="232">
        <v>44</v>
      </c>
      <c r="J14" s="232" t="s">
        <v>14</v>
      </c>
      <c r="K14" s="232">
        <v>108</v>
      </c>
      <c r="L14" s="232" t="s">
        <v>14</v>
      </c>
      <c r="M14" s="232">
        <v>20.5</v>
      </c>
      <c r="N14" s="232">
        <v>48</v>
      </c>
      <c r="O14" s="232"/>
      <c r="P14" s="232">
        <v>66.5</v>
      </c>
      <c r="Q14" s="232">
        <v>49</v>
      </c>
      <c r="R14" s="232">
        <v>33</v>
      </c>
      <c r="S14" s="232">
        <v>43</v>
      </c>
      <c r="T14" s="232">
        <v>47</v>
      </c>
      <c r="U14" s="232">
        <v>123</v>
      </c>
      <c r="V14" s="232">
        <v>148</v>
      </c>
      <c r="W14" s="232">
        <v>22</v>
      </c>
      <c r="X14" s="232">
        <v>44</v>
      </c>
    </row>
    <row r="15" spans="1:27" ht="16.5" customHeight="1">
      <c r="A15" s="1269" t="s">
        <v>91</v>
      </c>
      <c r="B15" s="1269"/>
      <c r="C15" s="1269"/>
      <c r="D15" s="1269"/>
      <c r="E15" s="1269"/>
      <c r="F15" s="232">
        <v>67</v>
      </c>
      <c r="G15" s="232" t="s">
        <v>14</v>
      </c>
      <c r="H15" s="232">
        <v>76</v>
      </c>
      <c r="I15" s="232" t="s">
        <v>14</v>
      </c>
      <c r="J15" s="232">
        <v>0</v>
      </c>
      <c r="K15" s="232" t="s">
        <v>14</v>
      </c>
      <c r="L15" s="232" t="s">
        <v>14</v>
      </c>
      <c r="M15" s="232" t="s">
        <v>14</v>
      </c>
      <c r="N15" s="232">
        <v>59</v>
      </c>
      <c r="O15" s="232"/>
      <c r="P15" s="232">
        <v>62</v>
      </c>
      <c r="Q15" s="232">
        <v>28</v>
      </c>
      <c r="R15" s="232">
        <v>44.5</v>
      </c>
      <c r="S15" s="232">
        <v>32.5</v>
      </c>
      <c r="T15" s="232">
        <v>48</v>
      </c>
      <c r="U15" s="232">
        <v>78</v>
      </c>
      <c r="V15" s="232">
        <v>82</v>
      </c>
      <c r="W15" s="232">
        <v>60</v>
      </c>
      <c r="X15" s="232">
        <v>46</v>
      </c>
    </row>
    <row r="16" spans="1:27" ht="16.5" customHeight="1">
      <c r="A16" s="1269" t="s">
        <v>90</v>
      </c>
      <c r="B16" s="1269"/>
      <c r="C16" s="1269"/>
      <c r="D16" s="1269"/>
      <c r="E16" s="1269"/>
      <c r="F16" s="232">
        <v>311</v>
      </c>
      <c r="G16" s="232" t="s">
        <v>14</v>
      </c>
      <c r="H16" s="232">
        <v>92</v>
      </c>
      <c r="I16" s="232" t="s">
        <v>14</v>
      </c>
      <c r="J16" s="232">
        <v>142.5</v>
      </c>
      <c r="K16" s="232" t="s">
        <v>14</v>
      </c>
      <c r="L16" s="232">
        <v>0</v>
      </c>
      <c r="M16" s="232" t="s">
        <v>14</v>
      </c>
      <c r="N16" s="232">
        <v>188.5</v>
      </c>
      <c r="O16" s="232"/>
      <c r="P16" s="232">
        <v>311.5</v>
      </c>
      <c r="Q16" s="232">
        <v>105</v>
      </c>
      <c r="R16" s="232">
        <v>56</v>
      </c>
      <c r="S16" s="232">
        <v>92</v>
      </c>
      <c r="T16" s="232">
        <v>137</v>
      </c>
      <c r="U16" s="232">
        <v>222</v>
      </c>
      <c r="V16" s="232">
        <v>393</v>
      </c>
      <c r="W16" s="232" t="s">
        <v>14</v>
      </c>
      <c r="X16" s="232">
        <v>146</v>
      </c>
    </row>
    <row r="17" spans="1:27" ht="16.5" customHeight="1">
      <c r="A17" s="1269" t="s">
        <v>89</v>
      </c>
      <c r="B17" s="1269"/>
      <c r="C17" s="1269"/>
      <c r="D17" s="1269"/>
      <c r="E17" s="1269"/>
      <c r="F17" s="232">
        <v>176</v>
      </c>
      <c r="G17" s="232">
        <v>110</v>
      </c>
      <c r="H17" s="232">
        <v>80.5</v>
      </c>
      <c r="I17" s="232">
        <v>87</v>
      </c>
      <c r="J17" s="232">
        <v>74</v>
      </c>
      <c r="K17" s="232">
        <v>154</v>
      </c>
      <c r="L17" s="232">
        <v>352</v>
      </c>
      <c r="M17" s="232">
        <v>59</v>
      </c>
      <c r="N17" s="232">
        <v>98</v>
      </c>
      <c r="O17" s="232"/>
      <c r="P17" s="232">
        <v>189.5</v>
      </c>
      <c r="Q17" s="232">
        <v>96</v>
      </c>
      <c r="R17" s="232">
        <v>54</v>
      </c>
      <c r="S17" s="232">
        <v>78</v>
      </c>
      <c r="T17" s="232">
        <v>71</v>
      </c>
      <c r="U17" s="232">
        <v>112</v>
      </c>
      <c r="V17" s="232">
        <v>334</v>
      </c>
      <c r="W17" s="232">
        <v>65</v>
      </c>
      <c r="X17" s="232">
        <v>89.5</v>
      </c>
    </row>
    <row r="18" spans="1:27" ht="30.75" customHeight="1">
      <c r="A18" s="1269" t="s">
        <v>88</v>
      </c>
      <c r="B18" s="1269"/>
      <c r="C18" s="1269"/>
      <c r="D18" s="1269"/>
      <c r="E18" s="1269"/>
      <c r="F18" s="232">
        <v>152.5</v>
      </c>
      <c r="G18" s="232" t="s">
        <v>14</v>
      </c>
      <c r="H18" s="232">
        <v>60</v>
      </c>
      <c r="I18" s="232" t="s">
        <v>14</v>
      </c>
      <c r="J18" s="232" t="s">
        <v>14</v>
      </c>
      <c r="K18" s="232" t="s">
        <v>14</v>
      </c>
      <c r="L18" s="232" t="s">
        <v>14</v>
      </c>
      <c r="M18" s="232" t="s">
        <v>14</v>
      </c>
      <c r="N18" s="232">
        <v>134</v>
      </c>
      <c r="O18" s="232"/>
      <c r="P18" s="232">
        <v>146</v>
      </c>
      <c r="Q18" s="232">
        <v>106.5</v>
      </c>
      <c r="R18" s="232">
        <v>78</v>
      </c>
      <c r="S18" s="232">
        <v>77</v>
      </c>
      <c r="T18" s="232">
        <v>117</v>
      </c>
      <c r="U18" s="232">
        <v>196.5</v>
      </c>
      <c r="V18" s="232">
        <v>253</v>
      </c>
      <c r="W18" s="232">
        <v>141</v>
      </c>
      <c r="X18" s="232">
        <v>105</v>
      </c>
    </row>
    <row r="19" spans="1:27" ht="30.75" customHeight="1">
      <c r="A19" s="1269" t="s">
        <v>87</v>
      </c>
      <c r="B19" s="1269"/>
      <c r="C19" s="1269"/>
      <c r="D19" s="1269"/>
      <c r="E19" s="1269"/>
      <c r="F19" s="232">
        <v>310</v>
      </c>
      <c r="G19" s="232" t="s">
        <v>14</v>
      </c>
      <c r="H19" s="232">
        <v>110</v>
      </c>
      <c r="I19" s="232" t="s">
        <v>14</v>
      </c>
      <c r="J19" s="232" t="s">
        <v>14</v>
      </c>
      <c r="K19" s="232" t="s">
        <v>14</v>
      </c>
      <c r="L19" s="232" t="s">
        <v>14</v>
      </c>
      <c r="M19" s="232" t="s">
        <v>14</v>
      </c>
      <c r="N19" s="232">
        <v>227</v>
      </c>
      <c r="O19" s="232"/>
      <c r="P19" s="232">
        <v>294</v>
      </c>
      <c r="Q19" s="232">
        <v>144</v>
      </c>
      <c r="R19" s="232">
        <v>109</v>
      </c>
      <c r="S19" s="232">
        <v>94</v>
      </c>
      <c r="T19" s="232">
        <v>136</v>
      </c>
      <c r="U19" s="232">
        <v>399</v>
      </c>
      <c r="V19" s="232">
        <v>325.5</v>
      </c>
      <c r="W19" s="232">
        <v>220</v>
      </c>
      <c r="X19" s="232">
        <v>169</v>
      </c>
      <c r="AA19" s="2"/>
    </row>
    <row r="20" spans="1:27" ht="30.75" customHeight="1">
      <c r="A20" s="1269" t="s">
        <v>86</v>
      </c>
      <c r="B20" s="1269"/>
      <c r="C20" s="1269"/>
      <c r="D20" s="1269"/>
      <c r="E20" s="1269"/>
      <c r="F20" s="232">
        <v>127.5</v>
      </c>
      <c r="G20" s="232" t="s">
        <v>14</v>
      </c>
      <c r="H20" s="232" t="s">
        <v>14</v>
      </c>
      <c r="I20" s="232" t="s">
        <v>14</v>
      </c>
      <c r="J20" s="232">
        <v>0</v>
      </c>
      <c r="K20" s="232" t="s">
        <v>14</v>
      </c>
      <c r="L20" s="232" t="s">
        <v>14</v>
      </c>
      <c r="M20" s="232" t="s">
        <v>14</v>
      </c>
      <c r="N20" s="232">
        <v>108</v>
      </c>
      <c r="O20" s="232"/>
      <c r="P20" s="232">
        <v>100</v>
      </c>
      <c r="Q20" s="232">
        <v>102.5</v>
      </c>
      <c r="R20" s="232">
        <v>63</v>
      </c>
      <c r="S20" s="232">
        <v>67</v>
      </c>
      <c r="T20" s="232">
        <v>204</v>
      </c>
      <c r="U20" s="232">
        <v>85</v>
      </c>
      <c r="V20" s="232">
        <v>333</v>
      </c>
      <c r="W20" s="232">
        <v>94</v>
      </c>
      <c r="X20" s="232">
        <v>94</v>
      </c>
      <c r="AA20" s="2"/>
    </row>
    <row r="21" spans="1:27" s="239" customFormat="1" ht="16.5" customHeight="1">
      <c r="A21" s="13" t="s">
        <v>110</v>
      </c>
      <c r="B21" s="12"/>
      <c r="C21" s="13"/>
      <c r="D21" s="13"/>
      <c r="E21" s="253"/>
      <c r="F21" s="236">
        <v>50</v>
      </c>
      <c r="G21" s="236">
        <v>35</v>
      </c>
      <c r="H21" s="236">
        <v>34</v>
      </c>
      <c r="I21" s="236">
        <v>31</v>
      </c>
      <c r="J21" s="236">
        <v>33</v>
      </c>
      <c r="K21" s="236">
        <v>40</v>
      </c>
      <c r="L21" s="236">
        <v>66.5</v>
      </c>
      <c r="M21" s="236">
        <v>43</v>
      </c>
      <c r="N21" s="236">
        <v>39</v>
      </c>
      <c r="O21" s="232"/>
      <c r="P21" s="236">
        <v>47</v>
      </c>
      <c r="Q21" s="236">
        <v>36</v>
      </c>
      <c r="R21" s="236">
        <v>29</v>
      </c>
      <c r="S21" s="236">
        <v>29</v>
      </c>
      <c r="T21" s="236">
        <v>38</v>
      </c>
      <c r="U21" s="236">
        <v>36</v>
      </c>
      <c r="V21" s="236">
        <v>75</v>
      </c>
      <c r="W21" s="236">
        <v>30</v>
      </c>
      <c r="X21" s="236">
        <v>36</v>
      </c>
    </row>
    <row r="22" spans="1:27" ht="16.5" customHeight="1">
      <c r="A22" s="2" t="s">
        <v>101</v>
      </c>
      <c r="B22" s="1"/>
      <c r="C22" s="1"/>
      <c r="D22" s="1"/>
      <c r="E22" s="1"/>
      <c r="F22" s="238"/>
      <c r="G22" s="294"/>
      <c r="H22" s="294"/>
      <c r="I22" s="294"/>
      <c r="J22" s="294"/>
      <c r="K22" s="294"/>
      <c r="L22" s="294"/>
      <c r="M22" s="294"/>
      <c r="N22" s="294"/>
      <c r="O22" s="382"/>
      <c r="P22" s="238"/>
      <c r="Q22" s="294"/>
      <c r="R22" s="294"/>
      <c r="S22" s="294"/>
      <c r="T22" s="294"/>
      <c r="U22" s="294"/>
      <c r="V22" s="294"/>
      <c r="W22" s="294"/>
      <c r="X22" s="294"/>
    </row>
    <row r="23" spans="1:27" ht="16.5" customHeight="1">
      <c r="A23" s="1269" t="s">
        <v>100</v>
      </c>
      <c r="B23" s="1269"/>
      <c r="C23" s="1269"/>
      <c r="D23" s="1269"/>
      <c r="E23" s="1269"/>
      <c r="F23" s="232">
        <v>362</v>
      </c>
      <c r="G23" s="232">
        <v>83</v>
      </c>
      <c r="H23" s="232">
        <v>309</v>
      </c>
      <c r="I23" s="232">
        <v>193</v>
      </c>
      <c r="J23" s="232">
        <v>301</v>
      </c>
      <c r="K23" s="232" t="s">
        <v>14</v>
      </c>
      <c r="L23" s="232" t="s">
        <v>14</v>
      </c>
      <c r="M23" s="232">
        <v>364</v>
      </c>
      <c r="N23" s="232">
        <v>354</v>
      </c>
      <c r="O23" s="232"/>
      <c r="P23" s="232">
        <v>361</v>
      </c>
      <c r="Q23" s="232">
        <v>179</v>
      </c>
      <c r="R23" s="232">
        <v>333</v>
      </c>
      <c r="S23" s="232">
        <v>158</v>
      </c>
      <c r="T23" s="232">
        <v>349</v>
      </c>
      <c r="U23" s="232">
        <v>425</v>
      </c>
      <c r="V23" s="232">
        <v>301</v>
      </c>
      <c r="W23" s="232">
        <v>282</v>
      </c>
      <c r="X23" s="232">
        <v>342</v>
      </c>
    </row>
    <row r="24" spans="1:27" ht="16.5" customHeight="1">
      <c r="A24" s="1269" t="s">
        <v>99</v>
      </c>
      <c r="B24" s="1269"/>
      <c r="C24" s="1269"/>
      <c r="D24" s="1269"/>
      <c r="E24" s="1269"/>
      <c r="F24" s="232">
        <v>218</v>
      </c>
      <c r="G24" s="232">
        <v>168</v>
      </c>
      <c r="H24" s="232">
        <v>151</v>
      </c>
      <c r="I24" s="232">
        <v>206</v>
      </c>
      <c r="J24" s="232">
        <v>132</v>
      </c>
      <c r="K24" s="232">
        <v>400</v>
      </c>
      <c r="L24" s="232" t="s">
        <v>14</v>
      </c>
      <c r="M24" s="232">
        <v>300</v>
      </c>
      <c r="N24" s="232">
        <v>171</v>
      </c>
      <c r="O24" s="232"/>
      <c r="P24" s="232">
        <v>232</v>
      </c>
      <c r="Q24" s="232">
        <v>131</v>
      </c>
      <c r="R24" s="232">
        <v>139</v>
      </c>
      <c r="S24" s="232">
        <v>160</v>
      </c>
      <c r="T24" s="232">
        <v>99</v>
      </c>
      <c r="U24" s="232">
        <v>456.5</v>
      </c>
      <c r="V24" s="232">
        <v>250</v>
      </c>
      <c r="W24" s="232">
        <v>223</v>
      </c>
      <c r="X24" s="232">
        <v>156</v>
      </c>
    </row>
    <row r="25" spans="1:27" ht="30.75" customHeight="1">
      <c r="A25" s="1269" t="s">
        <v>98</v>
      </c>
      <c r="B25" s="1269"/>
      <c r="C25" s="1269"/>
      <c r="D25" s="1269"/>
      <c r="E25" s="1269"/>
      <c r="F25" s="232">
        <v>79</v>
      </c>
      <c r="G25" s="232" t="s">
        <v>14</v>
      </c>
      <c r="H25" s="232">
        <v>75</v>
      </c>
      <c r="I25" s="232">
        <v>63</v>
      </c>
      <c r="J25" s="232">
        <v>92</v>
      </c>
      <c r="K25" s="232" t="s">
        <v>14</v>
      </c>
      <c r="L25" s="232" t="s">
        <v>14</v>
      </c>
      <c r="M25" s="232">
        <v>0</v>
      </c>
      <c r="N25" s="232">
        <v>75.5</v>
      </c>
      <c r="O25" s="232"/>
      <c r="P25" s="232">
        <v>77</v>
      </c>
      <c r="Q25" s="232">
        <v>87</v>
      </c>
      <c r="R25" s="232">
        <v>56</v>
      </c>
      <c r="S25" s="232">
        <v>63</v>
      </c>
      <c r="T25" s="232">
        <v>83</v>
      </c>
      <c r="U25" s="232">
        <v>83</v>
      </c>
      <c r="V25" s="232">
        <v>49</v>
      </c>
      <c r="W25" s="232">
        <v>0</v>
      </c>
      <c r="X25" s="232">
        <v>72</v>
      </c>
    </row>
    <row r="26" spans="1:27" ht="16.5" customHeight="1">
      <c r="A26" s="1269" t="s">
        <v>97</v>
      </c>
      <c r="B26" s="1269"/>
      <c r="C26" s="1269"/>
      <c r="D26" s="1269"/>
      <c r="E26" s="1269"/>
      <c r="F26" s="232">
        <v>114</v>
      </c>
      <c r="G26" s="232">
        <v>78</v>
      </c>
      <c r="H26" s="232">
        <v>136</v>
      </c>
      <c r="I26" s="232">
        <v>203</v>
      </c>
      <c r="J26" s="232">
        <v>141</v>
      </c>
      <c r="K26" s="232">
        <v>44</v>
      </c>
      <c r="L26" s="232" t="s">
        <v>14</v>
      </c>
      <c r="M26" s="232">
        <v>223</v>
      </c>
      <c r="N26" s="232">
        <v>124</v>
      </c>
      <c r="O26" s="232"/>
      <c r="P26" s="232">
        <v>105</v>
      </c>
      <c r="Q26" s="232">
        <v>99</v>
      </c>
      <c r="R26" s="232">
        <v>126</v>
      </c>
      <c r="S26" s="232">
        <v>177</v>
      </c>
      <c r="T26" s="232">
        <v>97</v>
      </c>
      <c r="U26" s="232">
        <v>112</v>
      </c>
      <c r="V26" s="232">
        <v>368</v>
      </c>
      <c r="W26" s="232">
        <v>224</v>
      </c>
      <c r="X26" s="232">
        <v>111</v>
      </c>
    </row>
    <row r="27" spans="1:27" ht="16.5" customHeight="1">
      <c r="A27" s="230" t="s">
        <v>96</v>
      </c>
      <c r="B27" s="2"/>
      <c r="C27" s="293"/>
      <c r="D27" s="293"/>
      <c r="E27" s="293"/>
      <c r="F27" s="232">
        <v>362</v>
      </c>
      <c r="G27" s="232" t="s">
        <v>14</v>
      </c>
      <c r="H27" s="232">
        <v>129</v>
      </c>
      <c r="I27" s="232" t="s">
        <v>14</v>
      </c>
      <c r="J27" s="232" t="s">
        <v>14</v>
      </c>
      <c r="K27" s="232">
        <v>0</v>
      </c>
      <c r="L27" s="232">
        <v>0</v>
      </c>
      <c r="M27" s="232">
        <v>250</v>
      </c>
      <c r="N27" s="232">
        <v>250</v>
      </c>
      <c r="O27" s="232"/>
      <c r="P27" s="232">
        <v>301</v>
      </c>
      <c r="Q27" s="232">
        <v>240</v>
      </c>
      <c r="R27" s="232">
        <v>155</v>
      </c>
      <c r="S27" s="232">
        <v>212</v>
      </c>
      <c r="T27" s="232">
        <v>220</v>
      </c>
      <c r="U27" s="232">
        <v>366</v>
      </c>
      <c r="V27" s="232">
        <v>279</v>
      </c>
      <c r="W27" s="232">
        <v>239</v>
      </c>
      <c r="X27" s="232">
        <v>247</v>
      </c>
    </row>
    <row r="28" spans="1:27" ht="16.5" customHeight="1">
      <c r="A28" s="1269" t="s">
        <v>95</v>
      </c>
      <c r="B28" s="1269"/>
      <c r="C28" s="1269"/>
      <c r="D28" s="1269"/>
      <c r="E28" s="1269"/>
      <c r="F28" s="232">
        <v>267</v>
      </c>
      <c r="G28" s="232" t="s">
        <v>14</v>
      </c>
      <c r="H28" s="232">
        <v>135</v>
      </c>
      <c r="I28" s="232">
        <v>82</v>
      </c>
      <c r="J28" s="232">
        <v>274</v>
      </c>
      <c r="K28" s="232">
        <v>342</v>
      </c>
      <c r="L28" s="232" t="s">
        <v>14</v>
      </c>
      <c r="M28" s="232">
        <v>182</v>
      </c>
      <c r="N28" s="232">
        <v>225</v>
      </c>
      <c r="O28" s="232"/>
      <c r="P28" s="232">
        <v>302</v>
      </c>
      <c r="Q28" s="232">
        <v>135</v>
      </c>
      <c r="R28" s="232">
        <v>141</v>
      </c>
      <c r="S28" s="232">
        <v>127</v>
      </c>
      <c r="T28" s="232">
        <v>168</v>
      </c>
      <c r="U28" s="232">
        <v>212</v>
      </c>
      <c r="V28" s="232">
        <v>202</v>
      </c>
      <c r="W28" s="232">
        <v>224</v>
      </c>
      <c r="X28" s="232">
        <v>196</v>
      </c>
    </row>
    <row r="29" spans="1:27" ht="30.75" customHeight="1">
      <c r="A29" s="1269" t="s">
        <v>94</v>
      </c>
      <c r="B29" s="1269"/>
      <c r="C29" s="1269"/>
      <c r="D29" s="1269"/>
      <c r="E29" s="1269"/>
      <c r="F29" s="232">
        <v>296</v>
      </c>
      <c r="G29" s="232">
        <v>296</v>
      </c>
      <c r="H29" s="232">
        <v>130</v>
      </c>
      <c r="I29" s="232">
        <v>139</v>
      </c>
      <c r="J29" s="232" t="s">
        <v>14</v>
      </c>
      <c r="K29" s="232">
        <v>401</v>
      </c>
      <c r="L29" s="232" t="s">
        <v>14</v>
      </c>
      <c r="M29" s="232">
        <v>313</v>
      </c>
      <c r="N29" s="232">
        <v>252</v>
      </c>
      <c r="O29" s="232"/>
      <c r="P29" s="232">
        <v>326</v>
      </c>
      <c r="Q29" s="232">
        <v>155</v>
      </c>
      <c r="R29" s="232">
        <v>161</v>
      </c>
      <c r="S29" s="232">
        <v>164</v>
      </c>
      <c r="T29" s="232">
        <v>140</v>
      </c>
      <c r="U29" s="232">
        <v>591</v>
      </c>
      <c r="V29" s="232">
        <v>288.5</v>
      </c>
      <c r="W29" s="232">
        <v>197</v>
      </c>
      <c r="X29" s="232">
        <v>246</v>
      </c>
    </row>
    <row r="30" spans="1:27" ht="16.5" customHeight="1">
      <c r="A30" s="1269" t="s">
        <v>93</v>
      </c>
      <c r="B30" s="1269"/>
      <c r="C30" s="1269"/>
      <c r="D30" s="1269"/>
      <c r="E30" s="1269"/>
      <c r="F30" s="232">
        <v>370</v>
      </c>
      <c r="G30" s="232" t="s">
        <v>14</v>
      </c>
      <c r="H30" s="232">
        <v>166</v>
      </c>
      <c r="I30" s="232">
        <v>282</v>
      </c>
      <c r="J30" s="232">
        <v>321</v>
      </c>
      <c r="K30" s="232" t="s">
        <v>14</v>
      </c>
      <c r="L30" s="232">
        <v>43</v>
      </c>
      <c r="M30" s="232">
        <v>551</v>
      </c>
      <c r="N30" s="232">
        <v>441</v>
      </c>
      <c r="O30" s="232"/>
      <c r="P30" s="232">
        <v>384</v>
      </c>
      <c r="Q30" s="232">
        <v>354</v>
      </c>
      <c r="R30" s="232">
        <v>192</v>
      </c>
      <c r="S30" s="232">
        <v>233</v>
      </c>
      <c r="T30" s="232">
        <v>354</v>
      </c>
      <c r="U30" s="232">
        <v>694</v>
      </c>
      <c r="V30" s="232">
        <v>672</v>
      </c>
      <c r="W30" s="232">
        <v>469</v>
      </c>
      <c r="X30" s="232">
        <v>365</v>
      </c>
    </row>
    <row r="31" spans="1:27" ht="16.5" customHeight="1">
      <c r="A31" s="1269" t="s">
        <v>92</v>
      </c>
      <c r="B31" s="1269"/>
      <c r="C31" s="1269"/>
      <c r="D31" s="1269"/>
      <c r="E31" s="1269"/>
      <c r="F31" s="232">
        <v>177</v>
      </c>
      <c r="G31" s="232">
        <v>99</v>
      </c>
      <c r="H31" s="232">
        <v>118</v>
      </c>
      <c r="I31" s="232">
        <v>97</v>
      </c>
      <c r="J31" s="232" t="s">
        <v>14</v>
      </c>
      <c r="K31" s="232">
        <v>186.5</v>
      </c>
      <c r="L31" s="232" t="s">
        <v>14</v>
      </c>
      <c r="M31" s="232">
        <v>138</v>
      </c>
      <c r="N31" s="232">
        <v>119</v>
      </c>
      <c r="O31" s="232"/>
      <c r="P31" s="232">
        <v>300</v>
      </c>
      <c r="Q31" s="232">
        <v>138</v>
      </c>
      <c r="R31" s="232">
        <v>105</v>
      </c>
      <c r="S31" s="232">
        <v>115</v>
      </c>
      <c r="T31" s="232">
        <v>109</v>
      </c>
      <c r="U31" s="232">
        <v>197</v>
      </c>
      <c r="V31" s="232">
        <v>364</v>
      </c>
      <c r="W31" s="232">
        <v>105</v>
      </c>
      <c r="X31" s="232">
        <v>129</v>
      </c>
    </row>
    <row r="32" spans="1:27" ht="16.5" customHeight="1">
      <c r="A32" s="1269" t="s">
        <v>91</v>
      </c>
      <c r="B32" s="1269"/>
      <c r="C32" s="1269"/>
      <c r="D32" s="1269"/>
      <c r="E32" s="1269"/>
      <c r="F32" s="232">
        <v>114</v>
      </c>
      <c r="G32" s="232" t="s">
        <v>14</v>
      </c>
      <c r="H32" s="232">
        <v>442</v>
      </c>
      <c r="I32" s="232" t="s">
        <v>14</v>
      </c>
      <c r="J32" s="232">
        <v>0</v>
      </c>
      <c r="K32" s="232" t="s">
        <v>14</v>
      </c>
      <c r="L32" s="232" t="s">
        <v>14</v>
      </c>
      <c r="M32" s="232" t="s">
        <v>14</v>
      </c>
      <c r="N32" s="232">
        <v>173</v>
      </c>
      <c r="O32" s="232"/>
      <c r="P32" s="232">
        <v>230</v>
      </c>
      <c r="Q32" s="232">
        <v>158</v>
      </c>
      <c r="R32" s="232">
        <v>168</v>
      </c>
      <c r="S32" s="232">
        <v>119.5</v>
      </c>
      <c r="T32" s="232">
        <v>91</v>
      </c>
      <c r="U32" s="232">
        <v>195</v>
      </c>
      <c r="V32" s="232">
        <v>749</v>
      </c>
      <c r="W32" s="232">
        <v>135</v>
      </c>
      <c r="X32" s="232">
        <v>161</v>
      </c>
    </row>
    <row r="33" spans="1:24" ht="16.5" customHeight="1">
      <c r="A33" s="1269" t="s">
        <v>90</v>
      </c>
      <c r="B33" s="1269"/>
      <c r="C33" s="1269"/>
      <c r="D33" s="1269"/>
      <c r="E33" s="1269"/>
      <c r="F33" s="232">
        <v>374</v>
      </c>
      <c r="G33" s="232" t="s">
        <v>14</v>
      </c>
      <c r="H33" s="232">
        <v>431</v>
      </c>
      <c r="I33" s="232" t="s">
        <v>14</v>
      </c>
      <c r="J33" s="232">
        <v>245</v>
      </c>
      <c r="K33" s="232" t="s">
        <v>14</v>
      </c>
      <c r="L33" s="232">
        <v>0</v>
      </c>
      <c r="M33" s="232" t="s">
        <v>14</v>
      </c>
      <c r="N33" s="232">
        <v>380</v>
      </c>
      <c r="O33" s="232"/>
      <c r="P33" s="232">
        <v>381</v>
      </c>
      <c r="Q33" s="232">
        <v>378</v>
      </c>
      <c r="R33" s="232">
        <v>262</v>
      </c>
      <c r="S33" s="232">
        <v>345</v>
      </c>
      <c r="T33" s="232">
        <v>301</v>
      </c>
      <c r="U33" s="232">
        <v>694</v>
      </c>
      <c r="V33" s="232">
        <v>691</v>
      </c>
      <c r="W33" s="232" t="s">
        <v>14</v>
      </c>
      <c r="X33" s="232">
        <v>371</v>
      </c>
    </row>
    <row r="34" spans="1:24" ht="16.5" customHeight="1">
      <c r="A34" s="1269" t="s">
        <v>89</v>
      </c>
      <c r="B34" s="1269"/>
      <c r="C34" s="1269"/>
      <c r="D34" s="1269"/>
      <c r="E34" s="1269"/>
      <c r="F34" s="232">
        <v>366</v>
      </c>
      <c r="G34" s="232">
        <v>324</v>
      </c>
      <c r="H34" s="232">
        <v>190</v>
      </c>
      <c r="I34" s="232">
        <v>213</v>
      </c>
      <c r="J34" s="232">
        <v>289.5</v>
      </c>
      <c r="K34" s="232">
        <v>317</v>
      </c>
      <c r="L34" s="232">
        <v>564</v>
      </c>
      <c r="M34" s="232">
        <v>348</v>
      </c>
      <c r="N34" s="232">
        <v>354</v>
      </c>
      <c r="O34" s="232"/>
      <c r="P34" s="232">
        <v>366</v>
      </c>
      <c r="Q34" s="232">
        <v>330</v>
      </c>
      <c r="R34" s="232">
        <v>181</v>
      </c>
      <c r="S34" s="232">
        <v>210</v>
      </c>
      <c r="T34" s="232">
        <v>263</v>
      </c>
      <c r="U34" s="232">
        <v>293</v>
      </c>
      <c r="V34" s="232">
        <v>612</v>
      </c>
      <c r="W34" s="232">
        <v>396</v>
      </c>
      <c r="X34" s="232">
        <v>343</v>
      </c>
    </row>
    <row r="35" spans="1:24" ht="30.75" customHeight="1">
      <c r="A35" s="1269" t="s">
        <v>88</v>
      </c>
      <c r="B35" s="1269"/>
      <c r="C35" s="1269"/>
      <c r="D35" s="1269"/>
      <c r="E35" s="1269"/>
      <c r="F35" s="232">
        <v>358</v>
      </c>
      <c r="G35" s="232" t="s">
        <v>14</v>
      </c>
      <c r="H35" s="232">
        <v>447</v>
      </c>
      <c r="I35" s="232" t="s">
        <v>14</v>
      </c>
      <c r="J35" s="232" t="s">
        <v>14</v>
      </c>
      <c r="K35" s="232" t="s">
        <v>14</v>
      </c>
      <c r="L35" s="232" t="s">
        <v>14</v>
      </c>
      <c r="M35" s="232" t="s">
        <v>14</v>
      </c>
      <c r="N35" s="232">
        <v>357</v>
      </c>
      <c r="O35" s="232"/>
      <c r="P35" s="232">
        <v>362</v>
      </c>
      <c r="Q35" s="232">
        <v>335</v>
      </c>
      <c r="R35" s="232">
        <v>272</v>
      </c>
      <c r="S35" s="232">
        <v>236</v>
      </c>
      <c r="T35" s="232">
        <v>316</v>
      </c>
      <c r="U35" s="232">
        <v>629</v>
      </c>
      <c r="V35" s="232">
        <v>595</v>
      </c>
      <c r="W35" s="232">
        <v>261</v>
      </c>
      <c r="X35" s="232">
        <v>351</v>
      </c>
    </row>
    <row r="36" spans="1:24" ht="30.75" customHeight="1">
      <c r="A36" s="1269" t="s">
        <v>87</v>
      </c>
      <c r="B36" s="1269"/>
      <c r="C36" s="1269"/>
      <c r="D36" s="1269"/>
      <c r="E36" s="1269"/>
      <c r="F36" s="232">
        <v>366</v>
      </c>
      <c r="G36" s="232" t="s">
        <v>14</v>
      </c>
      <c r="H36" s="232">
        <v>374</v>
      </c>
      <c r="I36" s="232" t="s">
        <v>14</v>
      </c>
      <c r="J36" s="232" t="s">
        <v>14</v>
      </c>
      <c r="K36" s="232" t="s">
        <v>14</v>
      </c>
      <c r="L36" s="232" t="s">
        <v>14</v>
      </c>
      <c r="M36" s="232" t="s">
        <v>14</v>
      </c>
      <c r="N36" s="232">
        <v>370</v>
      </c>
      <c r="O36" s="232"/>
      <c r="P36" s="232">
        <v>371</v>
      </c>
      <c r="Q36" s="232">
        <v>392</v>
      </c>
      <c r="R36" s="232">
        <v>350</v>
      </c>
      <c r="S36" s="232">
        <v>306</v>
      </c>
      <c r="T36" s="232">
        <v>350</v>
      </c>
      <c r="U36" s="232">
        <v>716.5</v>
      </c>
      <c r="V36" s="232">
        <v>573</v>
      </c>
      <c r="W36" s="232">
        <v>404</v>
      </c>
      <c r="X36" s="232">
        <v>368</v>
      </c>
    </row>
    <row r="37" spans="1:24" ht="30.75" customHeight="1">
      <c r="A37" s="1269" t="s">
        <v>86</v>
      </c>
      <c r="B37" s="1269"/>
      <c r="C37" s="1269"/>
      <c r="D37" s="1269"/>
      <c r="E37" s="1269"/>
      <c r="F37" s="232">
        <v>300</v>
      </c>
      <c r="G37" s="232" t="s">
        <v>14</v>
      </c>
      <c r="H37" s="232" t="s">
        <v>14</v>
      </c>
      <c r="I37" s="232" t="s">
        <v>14</v>
      </c>
      <c r="J37" s="232">
        <v>0</v>
      </c>
      <c r="K37" s="232" t="s">
        <v>14</v>
      </c>
      <c r="L37" s="232" t="s">
        <v>14</v>
      </c>
      <c r="M37" s="232" t="s">
        <v>14</v>
      </c>
      <c r="N37" s="232">
        <v>358</v>
      </c>
      <c r="O37" s="232"/>
      <c r="P37" s="232">
        <v>350</v>
      </c>
      <c r="Q37" s="232">
        <v>422</v>
      </c>
      <c r="R37" s="232">
        <v>301.5</v>
      </c>
      <c r="S37" s="232">
        <v>267</v>
      </c>
      <c r="T37" s="232">
        <v>409</v>
      </c>
      <c r="U37" s="232">
        <v>421</v>
      </c>
      <c r="V37" s="232">
        <v>597</v>
      </c>
      <c r="W37" s="232">
        <v>462</v>
      </c>
      <c r="X37" s="232">
        <v>359</v>
      </c>
    </row>
    <row r="38" spans="1:24" s="239" customFormat="1" ht="16.5" customHeight="1">
      <c r="A38" s="295" t="s">
        <v>110</v>
      </c>
      <c r="B38" s="296"/>
      <c r="C38" s="295"/>
      <c r="D38" s="295"/>
      <c r="E38" s="256"/>
      <c r="F38" s="245">
        <v>337</v>
      </c>
      <c r="G38" s="245">
        <v>204</v>
      </c>
      <c r="H38" s="245">
        <v>155</v>
      </c>
      <c r="I38" s="245">
        <v>188</v>
      </c>
      <c r="J38" s="245">
        <v>167</v>
      </c>
      <c r="K38" s="245">
        <v>353</v>
      </c>
      <c r="L38" s="245">
        <v>363</v>
      </c>
      <c r="M38" s="245">
        <v>283</v>
      </c>
      <c r="N38" s="236">
        <v>260</v>
      </c>
      <c r="O38" s="232"/>
      <c r="P38" s="245">
        <v>331</v>
      </c>
      <c r="Q38" s="245">
        <v>176</v>
      </c>
      <c r="R38" s="245">
        <v>148</v>
      </c>
      <c r="S38" s="245">
        <v>158</v>
      </c>
      <c r="T38" s="245">
        <v>210</v>
      </c>
      <c r="U38" s="245">
        <v>349</v>
      </c>
      <c r="V38" s="245">
        <v>368</v>
      </c>
      <c r="W38" s="245">
        <v>212</v>
      </c>
      <c r="X38" s="236">
        <v>243</v>
      </c>
    </row>
    <row r="39" spans="1:24" s="239" customFormat="1" ht="3.75" customHeight="1">
      <c r="A39" s="260"/>
      <c r="B39" s="260"/>
      <c r="C39" s="260"/>
      <c r="D39" s="260"/>
      <c r="E39" s="297"/>
      <c r="F39" s="298"/>
      <c r="G39" s="298"/>
      <c r="H39" s="298"/>
      <c r="I39" s="298"/>
      <c r="J39" s="298"/>
      <c r="K39" s="298"/>
      <c r="L39" s="298"/>
      <c r="M39" s="298"/>
      <c r="N39" s="298"/>
      <c r="O39" s="299"/>
      <c r="P39" s="298"/>
      <c r="Q39" s="298"/>
      <c r="R39" s="298"/>
      <c r="S39" s="298"/>
      <c r="T39" s="298"/>
      <c r="U39" s="298"/>
      <c r="V39" s="298"/>
      <c r="W39" s="298"/>
      <c r="X39" s="298"/>
    </row>
    <row r="40" spans="1:24" ht="30.75" customHeight="1">
      <c r="A40" s="7" t="s">
        <v>9</v>
      </c>
      <c r="B40" s="1273" t="s">
        <v>113</v>
      </c>
      <c r="C40" s="1273"/>
      <c r="D40" s="1273"/>
      <c r="E40" s="1273"/>
      <c r="F40" s="1273"/>
      <c r="G40" s="1273"/>
      <c r="H40" s="1273"/>
      <c r="I40" s="1273"/>
      <c r="J40" s="1273"/>
      <c r="K40" s="1273"/>
      <c r="L40" s="1273"/>
      <c r="M40" s="1273"/>
      <c r="N40" s="1273"/>
      <c r="O40" s="1273"/>
      <c r="P40" s="1273"/>
      <c r="Q40" s="1273"/>
      <c r="R40" s="1273"/>
      <c r="S40" s="1273"/>
      <c r="T40" s="1273"/>
      <c r="U40" s="1273"/>
      <c r="V40" s="1273"/>
      <c r="W40" s="1273"/>
      <c r="X40" s="1273"/>
    </row>
    <row r="41" spans="1:24" ht="16.5" customHeight="1">
      <c r="A41" s="301" t="s">
        <v>28</v>
      </c>
      <c r="B41" s="1273" t="s">
        <v>112</v>
      </c>
      <c r="C41" s="1273"/>
      <c r="D41" s="1273"/>
      <c r="E41" s="1273"/>
      <c r="F41" s="1273"/>
      <c r="G41" s="1273"/>
      <c r="H41" s="1273"/>
      <c r="I41" s="1273"/>
      <c r="J41" s="1273"/>
      <c r="K41" s="1273"/>
      <c r="L41" s="1273"/>
      <c r="M41" s="1273"/>
      <c r="N41" s="1273"/>
      <c r="O41" s="1273"/>
      <c r="P41" s="1273"/>
      <c r="Q41" s="1273"/>
      <c r="R41" s="1273"/>
      <c r="S41" s="1273"/>
      <c r="T41" s="1273"/>
      <c r="U41" s="1273"/>
      <c r="V41" s="1273"/>
      <c r="W41" s="1273"/>
      <c r="X41" s="1273"/>
    </row>
    <row r="42" spans="1:24" ht="16.5" customHeight="1">
      <c r="A42" s="301" t="s">
        <v>11</v>
      </c>
      <c r="B42" s="1273" t="s">
        <v>83</v>
      </c>
      <c r="C42" s="1273"/>
      <c r="D42" s="1273"/>
      <c r="E42" s="1273"/>
      <c r="F42" s="1273"/>
      <c r="G42" s="1273"/>
      <c r="H42" s="1273"/>
      <c r="I42" s="1273"/>
      <c r="J42" s="1273"/>
      <c r="K42" s="1273"/>
      <c r="L42" s="1273"/>
      <c r="M42" s="1273"/>
      <c r="N42" s="1273"/>
      <c r="O42" s="1273"/>
      <c r="P42" s="1273"/>
      <c r="Q42" s="1273"/>
      <c r="R42" s="1273"/>
      <c r="S42" s="1273"/>
      <c r="T42" s="1273"/>
      <c r="U42" s="1273"/>
      <c r="V42" s="1273"/>
      <c r="W42" s="1273"/>
      <c r="X42" s="1273"/>
    </row>
    <row r="43" spans="1:24" ht="16.5" customHeight="1">
      <c r="A43" s="301"/>
      <c r="B43" s="1276" t="s">
        <v>352</v>
      </c>
      <c r="C43" s="1276"/>
      <c r="D43" s="1276"/>
      <c r="E43" s="1276"/>
      <c r="F43" s="1276"/>
      <c r="G43" s="1276"/>
      <c r="H43" s="1276"/>
      <c r="I43" s="1276"/>
      <c r="J43" s="1276"/>
      <c r="K43" s="1276"/>
      <c r="L43" s="1276"/>
      <c r="M43" s="1276"/>
      <c r="N43" s="1276"/>
      <c r="O43" s="1276"/>
      <c r="P43" s="1276"/>
      <c r="Q43" s="1276"/>
      <c r="R43" s="1276"/>
      <c r="S43" s="1276"/>
      <c r="T43" s="1276"/>
      <c r="U43" s="1276"/>
      <c r="V43" s="1276"/>
      <c r="W43" s="1276"/>
      <c r="X43" s="1276"/>
    </row>
    <row r="44" spans="1:24" ht="30.75" customHeight="1">
      <c r="A44" s="143" t="s">
        <v>34</v>
      </c>
      <c r="B44" s="300"/>
      <c r="C44" s="300"/>
      <c r="D44" s="1274" t="s">
        <v>106</v>
      </c>
      <c r="E44" s="1274"/>
      <c r="F44" s="1274"/>
      <c r="G44" s="1274"/>
      <c r="H44" s="1274"/>
      <c r="I44" s="1274"/>
      <c r="J44" s="1274"/>
      <c r="K44" s="1274"/>
      <c r="L44" s="1274"/>
      <c r="M44" s="1274"/>
      <c r="N44" s="1274"/>
      <c r="O44" s="1274"/>
      <c r="P44" s="1274"/>
      <c r="Q44" s="1274"/>
      <c r="R44" s="1274"/>
      <c r="S44" s="1274"/>
      <c r="T44" s="1274"/>
      <c r="U44" s="1274"/>
      <c r="V44" s="1274"/>
      <c r="W44" s="1274"/>
      <c r="X44" s="1274"/>
    </row>
    <row r="46" spans="1:24" ht="12.75" customHeight="1">
      <c r="D46" s="1275"/>
      <c r="E46" s="1275"/>
      <c r="F46" s="1275"/>
      <c r="G46" s="1275"/>
      <c r="H46" s="1275"/>
      <c r="I46" s="1275"/>
      <c r="J46" s="1275"/>
      <c r="K46" s="1275"/>
      <c r="L46" s="1275"/>
      <c r="M46" s="1275"/>
      <c r="N46" s="1275"/>
      <c r="O46" s="1275"/>
      <c r="P46" s="1275"/>
    </row>
    <row r="47" spans="1:24">
      <c r="D47" s="1275"/>
      <c r="E47" s="1275"/>
      <c r="F47" s="1275"/>
      <c r="G47" s="1275"/>
      <c r="H47" s="1275"/>
      <c r="I47" s="1275"/>
      <c r="J47" s="1275"/>
      <c r="K47" s="1275"/>
      <c r="L47" s="1275"/>
      <c r="M47" s="1275"/>
      <c r="N47" s="1275"/>
      <c r="O47" s="1275"/>
      <c r="P47" s="1275"/>
    </row>
    <row r="49" spans="4:20">
      <c r="D49" s="1272"/>
      <c r="E49" s="1272"/>
      <c r="F49" s="1272"/>
      <c r="G49" s="1272"/>
      <c r="H49" s="1272"/>
      <c r="I49" s="1272"/>
      <c r="J49" s="1272"/>
      <c r="K49" s="1272"/>
      <c r="L49" s="1272"/>
      <c r="M49" s="1272"/>
      <c r="N49" s="1272"/>
      <c r="O49" s="1272"/>
      <c r="P49" s="1272"/>
      <c r="Q49" s="1272"/>
      <c r="R49" s="1272"/>
      <c r="S49" s="1272"/>
      <c r="T49" s="1272"/>
    </row>
  </sheetData>
  <mergeCells count="38">
    <mergeCell ref="E1:X1"/>
    <mergeCell ref="F2:N2"/>
    <mergeCell ref="P2:X2"/>
    <mergeCell ref="A16:E16"/>
    <mergeCell ref="A6:E6"/>
    <mergeCell ref="A7:E7"/>
    <mergeCell ref="A8:E8"/>
    <mergeCell ref="A9:E9"/>
    <mergeCell ref="A11:E11"/>
    <mergeCell ref="A12:E12"/>
    <mergeCell ref="A31:E31"/>
    <mergeCell ref="A13:E13"/>
    <mergeCell ref="A14:E14"/>
    <mergeCell ref="A15:E15"/>
    <mergeCell ref="A34:E34"/>
    <mergeCell ref="A17:E17"/>
    <mergeCell ref="A18:E18"/>
    <mergeCell ref="A19:E19"/>
    <mergeCell ref="A28:E28"/>
    <mergeCell ref="A20:E20"/>
    <mergeCell ref="A23:E23"/>
    <mergeCell ref="A24:E24"/>
    <mergeCell ref="A25:E25"/>
    <mergeCell ref="A26:E26"/>
    <mergeCell ref="A29:E29"/>
    <mergeCell ref="A30:E30"/>
    <mergeCell ref="B40:X40"/>
    <mergeCell ref="A32:E32"/>
    <mergeCell ref="A33:E33"/>
    <mergeCell ref="A35:E35"/>
    <mergeCell ref="D49:T49"/>
    <mergeCell ref="B42:X42"/>
    <mergeCell ref="D44:X44"/>
    <mergeCell ref="D46:P47"/>
    <mergeCell ref="A36:E36"/>
    <mergeCell ref="A37:E37"/>
    <mergeCell ref="B41:X41"/>
    <mergeCell ref="B43:X43"/>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NHA.20.3&amp;8&amp;G
</oddHeader>
    <oddFooter>&amp;L&amp;8SCRGSP REPORT
TO CRC DECEMBER 2012&amp;C &amp;R&amp;8HEALTHCARE</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dimension ref="A1:X149"/>
  <sheetViews>
    <sheetView showGridLines="0" zoomScaleNormal="100" zoomScaleSheetLayoutView="85" zoomScalePageLayoutView="55" workbookViewId="0"/>
  </sheetViews>
  <sheetFormatPr defaultColWidth="9.140625" defaultRowHeight="12.75"/>
  <cols>
    <col min="1" max="1" width="3.7109375" style="149" customWidth="1"/>
    <col min="2" max="3" width="2.7109375" style="149" customWidth="1"/>
    <col min="4" max="4" width="12.7109375" style="149" customWidth="1"/>
    <col min="5" max="5" width="11.5703125" style="149" customWidth="1"/>
    <col min="6" max="14" width="10.7109375" style="149" customWidth="1"/>
    <col min="15" max="16384" width="9.140625" style="149"/>
  </cols>
  <sheetData>
    <row r="1" spans="1:20" s="82" customFormat="1" ht="34.5" customHeight="1">
      <c r="A1" s="107" t="s">
        <v>634</v>
      </c>
      <c r="B1" s="108"/>
      <c r="C1" s="108"/>
      <c r="D1" s="109"/>
      <c r="E1" s="1264" t="s">
        <v>342</v>
      </c>
      <c r="F1" s="1265"/>
      <c r="G1" s="1265"/>
      <c r="H1" s="1265"/>
      <c r="I1" s="1265"/>
      <c r="J1" s="1265"/>
      <c r="K1" s="1265"/>
      <c r="L1" s="1265"/>
      <c r="M1" s="1265"/>
      <c r="N1" s="1265"/>
    </row>
    <row r="2" spans="1:20" s="2" customFormat="1" ht="16.5" customHeight="1">
      <c r="A2" s="222"/>
      <c r="B2" s="222"/>
      <c r="C2" s="222"/>
      <c r="D2" s="222"/>
      <c r="E2" s="222"/>
      <c r="F2" s="287" t="s">
        <v>1</v>
      </c>
      <c r="G2" s="287" t="s">
        <v>2</v>
      </c>
      <c r="H2" s="287" t="s">
        <v>24</v>
      </c>
      <c r="I2" s="287" t="s">
        <v>3</v>
      </c>
      <c r="J2" s="287" t="s">
        <v>4</v>
      </c>
      <c r="K2" s="287" t="s">
        <v>5</v>
      </c>
      <c r="L2" s="287" t="s">
        <v>6</v>
      </c>
      <c r="M2" s="287" t="s">
        <v>7</v>
      </c>
      <c r="N2" s="287" t="s">
        <v>36</v>
      </c>
    </row>
    <row r="3" spans="1:20" ht="16.5" customHeight="1">
      <c r="A3" s="226" t="s">
        <v>105</v>
      </c>
      <c r="B3" s="227"/>
      <c r="C3" s="227"/>
      <c r="D3" s="227"/>
      <c r="E3" s="227"/>
      <c r="G3" s="228"/>
      <c r="H3" s="228"/>
      <c r="I3" s="228"/>
      <c r="J3" s="228"/>
      <c r="K3" s="228"/>
      <c r="L3" s="228"/>
      <c r="M3" s="228"/>
      <c r="N3" s="228"/>
    </row>
    <row r="4" spans="1:20" ht="16.5" customHeight="1">
      <c r="A4" s="229" t="s">
        <v>102</v>
      </c>
      <c r="B4" s="227"/>
      <c r="C4" s="227"/>
      <c r="D4" s="227"/>
      <c r="E4" s="227"/>
      <c r="F4" s="227"/>
      <c r="G4" s="288"/>
      <c r="H4" s="288"/>
      <c r="I4" s="288"/>
      <c r="J4" s="288"/>
      <c r="K4" s="288"/>
      <c r="L4" s="288"/>
      <c r="M4" s="288"/>
      <c r="N4" s="288"/>
    </row>
    <row r="5" spans="1:20" ht="16.5" customHeight="1">
      <c r="A5" s="230" t="s">
        <v>100</v>
      </c>
      <c r="C5" s="231"/>
      <c r="D5" s="231"/>
      <c r="E5" s="231"/>
      <c r="F5" s="232">
        <v>218</v>
      </c>
      <c r="G5" s="232">
        <v>49</v>
      </c>
      <c r="H5" s="232">
        <v>45</v>
      </c>
      <c r="I5" s="232">
        <v>97</v>
      </c>
      <c r="J5" s="232">
        <v>152.5</v>
      </c>
      <c r="K5" s="232">
        <v>226</v>
      </c>
      <c r="L5" s="232">
        <v>140</v>
      </c>
      <c r="M5" s="232">
        <v>161</v>
      </c>
      <c r="N5" s="232">
        <v>104</v>
      </c>
      <c r="P5" s="1266"/>
      <c r="Q5" s="1266"/>
      <c r="R5" s="1266"/>
      <c r="S5" s="1266"/>
      <c r="T5" s="1266"/>
    </row>
    <row r="6" spans="1:20" ht="16.5" customHeight="1">
      <c r="A6" s="230" t="s">
        <v>99</v>
      </c>
      <c r="C6" s="231"/>
      <c r="D6" s="231"/>
      <c r="E6" s="231"/>
      <c r="F6" s="232">
        <v>62</v>
      </c>
      <c r="G6" s="232">
        <v>51</v>
      </c>
      <c r="H6" s="232">
        <v>55</v>
      </c>
      <c r="I6" s="232">
        <v>34</v>
      </c>
      <c r="J6" s="232">
        <v>64</v>
      </c>
      <c r="K6" s="232">
        <v>141</v>
      </c>
      <c r="L6" s="232">
        <v>68</v>
      </c>
      <c r="M6" s="232">
        <v>56.5</v>
      </c>
      <c r="N6" s="232">
        <v>57</v>
      </c>
      <c r="P6" s="1266"/>
      <c r="Q6" s="1266"/>
      <c r="R6" s="1266"/>
      <c r="S6" s="1266"/>
      <c r="T6" s="1266"/>
    </row>
    <row r="7" spans="1:20" ht="16.5" customHeight="1">
      <c r="A7" s="230" t="s">
        <v>98</v>
      </c>
      <c r="C7" s="231"/>
      <c r="D7" s="231"/>
      <c r="E7" s="231"/>
      <c r="F7" s="232">
        <v>15</v>
      </c>
      <c r="G7" s="232">
        <v>22</v>
      </c>
      <c r="H7" s="232">
        <v>7</v>
      </c>
      <c r="I7" s="232">
        <v>14</v>
      </c>
      <c r="J7" s="232">
        <v>21.5</v>
      </c>
      <c r="K7" s="232">
        <v>25</v>
      </c>
      <c r="L7" s="232">
        <v>12</v>
      </c>
      <c r="M7" s="232" t="s">
        <v>65</v>
      </c>
      <c r="N7" s="232">
        <v>16</v>
      </c>
      <c r="P7" s="233"/>
      <c r="Q7" s="233"/>
      <c r="R7" s="233"/>
      <c r="S7" s="233"/>
    </row>
    <row r="8" spans="1:20" ht="16.5" customHeight="1">
      <c r="A8" s="230" t="s">
        <v>97</v>
      </c>
      <c r="C8" s="231"/>
      <c r="D8" s="231"/>
      <c r="E8" s="231"/>
      <c r="F8" s="232">
        <v>23</v>
      </c>
      <c r="G8" s="232">
        <v>23</v>
      </c>
      <c r="H8" s="232">
        <v>31</v>
      </c>
      <c r="I8" s="232">
        <v>37</v>
      </c>
      <c r="J8" s="232">
        <v>35</v>
      </c>
      <c r="K8" s="232">
        <v>29</v>
      </c>
      <c r="L8" s="232">
        <v>70</v>
      </c>
      <c r="M8" s="232">
        <v>63</v>
      </c>
      <c r="N8" s="232">
        <v>27</v>
      </c>
    </row>
    <row r="9" spans="1:20" ht="16.5" customHeight="1">
      <c r="A9" s="230" t="s">
        <v>96</v>
      </c>
      <c r="C9" s="231"/>
      <c r="D9" s="231"/>
      <c r="E9" s="231"/>
      <c r="F9" s="232">
        <v>77</v>
      </c>
      <c r="G9" s="232">
        <v>64</v>
      </c>
      <c r="H9" s="232">
        <v>62</v>
      </c>
      <c r="I9" s="232">
        <v>43</v>
      </c>
      <c r="J9" s="232">
        <v>69</v>
      </c>
      <c r="K9" s="232">
        <v>150</v>
      </c>
      <c r="L9" s="232">
        <v>120</v>
      </c>
      <c r="M9" s="232">
        <v>62</v>
      </c>
      <c r="N9" s="232">
        <v>66</v>
      </c>
    </row>
    <row r="10" spans="1:20" ht="16.5" customHeight="1">
      <c r="A10" s="230" t="s">
        <v>95</v>
      </c>
      <c r="C10" s="231"/>
      <c r="D10" s="231"/>
      <c r="E10" s="231"/>
      <c r="F10" s="232">
        <v>52</v>
      </c>
      <c r="G10" s="232">
        <v>52</v>
      </c>
      <c r="H10" s="232">
        <v>39</v>
      </c>
      <c r="I10" s="232">
        <v>55.5</v>
      </c>
      <c r="J10" s="232">
        <v>60</v>
      </c>
      <c r="K10" s="232">
        <v>43</v>
      </c>
      <c r="L10" s="232">
        <v>60</v>
      </c>
      <c r="M10" s="232">
        <v>70.5</v>
      </c>
      <c r="N10" s="232">
        <v>49</v>
      </c>
    </row>
    <row r="11" spans="1:20" ht="16.5" customHeight="1">
      <c r="A11" s="230" t="s">
        <v>94</v>
      </c>
      <c r="C11" s="229"/>
      <c r="D11" s="229"/>
      <c r="E11" s="229"/>
      <c r="F11" s="232">
        <v>62</v>
      </c>
      <c r="G11" s="232">
        <v>52</v>
      </c>
      <c r="H11" s="232">
        <v>57</v>
      </c>
      <c r="I11" s="232">
        <v>33</v>
      </c>
      <c r="J11" s="232">
        <v>55</v>
      </c>
      <c r="K11" s="232">
        <v>127</v>
      </c>
      <c r="L11" s="232">
        <v>76</v>
      </c>
      <c r="M11" s="232">
        <v>55</v>
      </c>
      <c r="N11" s="232">
        <v>58</v>
      </c>
    </row>
    <row r="12" spans="1:20" ht="16.5" customHeight="1">
      <c r="A12" s="230" t="s">
        <v>93</v>
      </c>
      <c r="C12" s="229"/>
      <c r="D12" s="229"/>
      <c r="E12" s="229"/>
      <c r="F12" s="232">
        <v>325</v>
      </c>
      <c r="G12" s="232">
        <v>95</v>
      </c>
      <c r="H12" s="232">
        <v>70</v>
      </c>
      <c r="I12" s="232">
        <v>116.5</v>
      </c>
      <c r="J12" s="232">
        <v>167</v>
      </c>
      <c r="K12" s="232">
        <v>186</v>
      </c>
      <c r="L12" s="232">
        <v>317</v>
      </c>
      <c r="M12" s="232">
        <v>174</v>
      </c>
      <c r="N12" s="232">
        <v>113</v>
      </c>
    </row>
    <row r="13" spans="1:20" ht="16.5" customHeight="1">
      <c r="A13" s="230" t="s">
        <v>92</v>
      </c>
      <c r="C13" s="234"/>
      <c r="D13" s="234"/>
      <c r="E13" s="234"/>
      <c r="F13" s="232">
        <v>64.5</v>
      </c>
      <c r="G13" s="232">
        <v>52</v>
      </c>
      <c r="H13" s="232">
        <v>35</v>
      </c>
      <c r="I13" s="232">
        <v>45</v>
      </c>
      <c r="J13" s="232">
        <v>50</v>
      </c>
      <c r="K13" s="232">
        <v>119</v>
      </c>
      <c r="L13" s="232">
        <v>148</v>
      </c>
      <c r="M13" s="232">
        <v>22</v>
      </c>
      <c r="N13" s="232">
        <v>47</v>
      </c>
    </row>
    <row r="14" spans="1:20" ht="16.5" customHeight="1">
      <c r="A14" s="230" t="s">
        <v>91</v>
      </c>
      <c r="C14" s="234"/>
      <c r="D14" s="234"/>
      <c r="E14" s="234"/>
      <c r="F14" s="232">
        <v>63</v>
      </c>
      <c r="G14" s="232">
        <v>28</v>
      </c>
      <c r="H14" s="232">
        <v>49</v>
      </c>
      <c r="I14" s="232">
        <v>46</v>
      </c>
      <c r="J14" s="232">
        <v>50</v>
      </c>
      <c r="K14" s="232">
        <v>81</v>
      </c>
      <c r="L14" s="232">
        <v>82.5</v>
      </c>
      <c r="M14" s="232">
        <v>55.5</v>
      </c>
      <c r="N14" s="232">
        <v>49</v>
      </c>
    </row>
    <row r="15" spans="1:20" ht="16.5" customHeight="1">
      <c r="A15" s="230" t="s">
        <v>90</v>
      </c>
      <c r="C15" s="231"/>
      <c r="D15" s="231"/>
      <c r="E15" s="231"/>
      <c r="F15" s="232">
        <v>333.5</v>
      </c>
      <c r="G15" s="232">
        <v>120</v>
      </c>
      <c r="H15" s="232">
        <v>57</v>
      </c>
      <c r="I15" s="232">
        <v>168</v>
      </c>
      <c r="J15" s="232">
        <v>106</v>
      </c>
      <c r="K15" s="232">
        <v>238</v>
      </c>
      <c r="L15" s="232">
        <v>393</v>
      </c>
      <c r="M15" s="232">
        <v>277</v>
      </c>
      <c r="N15" s="232">
        <v>175</v>
      </c>
    </row>
    <row r="16" spans="1:20" ht="16.5" customHeight="1">
      <c r="A16" s="230" t="s">
        <v>89</v>
      </c>
      <c r="C16" s="231"/>
      <c r="D16" s="231"/>
      <c r="E16" s="231"/>
      <c r="F16" s="232">
        <v>228</v>
      </c>
      <c r="G16" s="232">
        <v>105</v>
      </c>
      <c r="H16" s="232">
        <v>56</v>
      </c>
      <c r="I16" s="232">
        <v>84</v>
      </c>
      <c r="J16" s="232">
        <v>71</v>
      </c>
      <c r="K16" s="232">
        <v>119</v>
      </c>
      <c r="L16" s="232">
        <v>334</v>
      </c>
      <c r="M16" s="232">
        <v>69</v>
      </c>
      <c r="N16" s="232">
        <v>93</v>
      </c>
    </row>
    <row r="17" spans="1:14" ht="16.5" customHeight="1">
      <c r="A17" s="230" t="s">
        <v>88</v>
      </c>
      <c r="C17" s="231"/>
      <c r="D17" s="231"/>
      <c r="E17" s="231"/>
      <c r="F17" s="232">
        <v>161</v>
      </c>
      <c r="G17" s="232">
        <v>105</v>
      </c>
      <c r="H17" s="232">
        <v>77</v>
      </c>
      <c r="I17" s="232">
        <v>73</v>
      </c>
      <c r="J17" s="232">
        <v>116</v>
      </c>
      <c r="K17" s="232">
        <v>351</v>
      </c>
      <c r="L17" s="232">
        <v>252</v>
      </c>
      <c r="M17" s="232">
        <v>154</v>
      </c>
      <c r="N17" s="232">
        <v>111</v>
      </c>
    </row>
    <row r="18" spans="1:14" ht="16.5" customHeight="1">
      <c r="A18" s="230" t="s">
        <v>87</v>
      </c>
      <c r="C18" s="231"/>
      <c r="D18" s="231"/>
      <c r="E18" s="231"/>
      <c r="F18" s="232">
        <v>303</v>
      </c>
      <c r="G18" s="232">
        <v>144.5</v>
      </c>
      <c r="H18" s="232">
        <v>110</v>
      </c>
      <c r="I18" s="232">
        <v>129</v>
      </c>
      <c r="J18" s="232">
        <v>150</v>
      </c>
      <c r="K18" s="232">
        <v>576.5</v>
      </c>
      <c r="L18" s="232">
        <v>328</v>
      </c>
      <c r="M18" s="232">
        <v>213</v>
      </c>
      <c r="N18" s="232">
        <v>190</v>
      </c>
    </row>
    <row r="19" spans="1:14" ht="16.5" customHeight="1">
      <c r="A19" s="230" t="s">
        <v>86</v>
      </c>
      <c r="C19" s="231"/>
      <c r="D19" s="231"/>
      <c r="E19" s="231"/>
      <c r="F19" s="232">
        <v>78</v>
      </c>
      <c r="G19" s="232">
        <v>125</v>
      </c>
      <c r="H19" s="232">
        <v>58</v>
      </c>
      <c r="I19" s="232">
        <v>70</v>
      </c>
      <c r="J19" s="232">
        <v>174.5</v>
      </c>
      <c r="K19" s="232">
        <v>117</v>
      </c>
      <c r="L19" s="232">
        <v>322.5</v>
      </c>
      <c r="M19" s="232">
        <v>92</v>
      </c>
      <c r="N19" s="232">
        <v>99</v>
      </c>
    </row>
    <row r="20" spans="1:14" s="237" customFormat="1" ht="16.5" customHeight="1">
      <c r="A20" s="235" t="s">
        <v>110</v>
      </c>
      <c r="B20" s="226"/>
      <c r="C20" s="226"/>
      <c r="D20" s="226"/>
      <c r="E20" s="226"/>
      <c r="F20" s="236">
        <v>39</v>
      </c>
      <c r="G20" s="236">
        <v>33</v>
      </c>
      <c r="H20" s="236">
        <v>29</v>
      </c>
      <c r="I20" s="236">
        <v>29</v>
      </c>
      <c r="J20" s="236">
        <v>38</v>
      </c>
      <c r="K20" s="236">
        <v>36</v>
      </c>
      <c r="L20" s="236">
        <v>75</v>
      </c>
      <c r="M20" s="236">
        <v>31</v>
      </c>
      <c r="N20" s="236">
        <v>34</v>
      </c>
    </row>
    <row r="21" spans="1:14" ht="16.5" customHeight="1">
      <c r="A21" s="229" t="s">
        <v>101</v>
      </c>
      <c r="B21" s="227"/>
      <c r="C21" s="227"/>
      <c r="D21" s="227"/>
      <c r="E21" s="227"/>
      <c r="F21" s="238"/>
      <c r="G21" s="238"/>
      <c r="H21" s="238"/>
      <c r="I21" s="238"/>
      <c r="J21" s="238"/>
      <c r="K21" s="238"/>
      <c r="L21" s="238"/>
      <c r="M21" s="238"/>
      <c r="N21" s="238"/>
    </row>
    <row r="22" spans="1:14" ht="16.5" customHeight="1">
      <c r="A22" s="230" t="s">
        <v>100</v>
      </c>
      <c r="C22" s="231"/>
      <c r="D22" s="231"/>
      <c r="E22" s="231"/>
      <c r="F22" s="232">
        <v>364</v>
      </c>
      <c r="G22" s="232">
        <v>161</v>
      </c>
      <c r="H22" s="232">
        <v>338</v>
      </c>
      <c r="I22" s="232">
        <v>267.5</v>
      </c>
      <c r="J22" s="232">
        <v>361</v>
      </c>
      <c r="K22" s="232">
        <v>425</v>
      </c>
      <c r="L22" s="232">
        <v>300</v>
      </c>
      <c r="M22" s="232">
        <v>287</v>
      </c>
      <c r="N22" s="232">
        <v>355</v>
      </c>
    </row>
    <row r="23" spans="1:14" ht="16.5" customHeight="1">
      <c r="A23" s="230" t="s">
        <v>99</v>
      </c>
      <c r="C23" s="231"/>
      <c r="D23" s="231"/>
      <c r="E23" s="231"/>
      <c r="F23" s="232">
        <v>250</v>
      </c>
      <c r="G23" s="232">
        <v>138</v>
      </c>
      <c r="H23" s="232">
        <v>148</v>
      </c>
      <c r="I23" s="232">
        <v>180</v>
      </c>
      <c r="J23" s="232">
        <v>110</v>
      </c>
      <c r="K23" s="232">
        <v>568</v>
      </c>
      <c r="L23" s="232">
        <v>261</v>
      </c>
      <c r="M23" s="232">
        <v>204</v>
      </c>
      <c r="N23" s="232">
        <v>179</v>
      </c>
    </row>
    <row r="24" spans="1:14" ht="16.5" customHeight="1">
      <c r="A24" s="230" t="s">
        <v>98</v>
      </c>
      <c r="C24" s="231"/>
      <c r="D24" s="231"/>
      <c r="E24" s="231"/>
      <c r="F24" s="232">
        <v>77</v>
      </c>
      <c r="G24" s="232">
        <v>86</v>
      </c>
      <c r="H24" s="232">
        <v>58</v>
      </c>
      <c r="I24" s="232">
        <v>63</v>
      </c>
      <c r="J24" s="232">
        <v>84</v>
      </c>
      <c r="K24" s="232">
        <v>83</v>
      </c>
      <c r="L24" s="232">
        <v>49</v>
      </c>
      <c r="M24" s="232" t="s">
        <v>65</v>
      </c>
      <c r="N24" s="232">
        <v>73</v>
      </c>
    </row>
    <row r="25" spans="1:14" ht="16.5" customHeight="1">
      <c r="A25" s="230" t="s">
        <v>97</v>
      </c>
      <c r="C25" s="231"/>
      <c r="D25" s="231"/>
      <c r="E25" s="231"/>
      <c r="F25" s="232">
        <v>110</v>
      </c>
      <c r="G25" s="232">
        <v>107</v>
      </c>
      <c r="H25" s="232">
        <v>133</v>
      </c>
      <c r="I25" s="232">
        <v>189</v>
      </c>
      <c r="J25" s="232">
        <v>97</v>
      </c>
      <c r="K25" s="232">
        <v>112</v>
      </c>
      <c r="L25" s="232">
        <v>366</v>
      </c>
      <c r="M25" s="232">
        <v>223</v>
      </c>
      <c r="N25" s="232">
        <v>121</v>
      </c>
    </row>
    <row r="26" spans="1:14" ht="16.5" customHeight="1">
      <c r="A26" s="230" t="s">
        <v>96</v>
      </c>
      <c r="C26" s="231"/>
      <c r="D26" s="231"/>
      <c r="E26" s="231"/>
      <c r="F26" s="232">
        <v>343</v>
      </c>
      <c r="G26" s="232">
        <v>272</v>
      </c>
      <c r="H26" s="232">
        <v>178</v>
      </c>
      <c r="I26" s="232">
        <v>263</v>
      </c>
      <c r="J26" s="232">
        <v>324</v>
      </c>
      <c r="K26" s="232">
        <v>649</v>
      </c>
      <c r="L26" s="232">
        <v>279</v>
      </c>
      <c r="M26" s="232">
        <v>235</v>
      </c>
      <c r="N26" s="232">
        <v>282</v>
      </c>
    </row>
    <row r="27" spans="1:14" ht="16.5" customHeight="1">
      <c r="A27" s="230" t="s">
        <v>95</v>
      </c>
      <c r="C27" s="231"/>
      <c r="D27" s="231"/>
      <c r="E27" s="231"/>
      <c r="F27" s="232">
        <v>315</v>
      </c>
      <c r="G27" s="232">
        <v>147</v>
      </c>
      <c r="H27" s="232">
        <v>133</v>
      </c>
      <c r="I27" s="232">
        <v>144</v>
      </c>
      <c r="J27" s="232">
        <v>169</v>
      </c>
      <c r="K27" s="232">
        <v>135</v>
      </c>
      <c r="L27" s="232">
        <v>222</v>
      </c>
      <c r="M27" s="232">
        <v>196</v>
      </c>
      <c r="N27" s="232">
        <v>192</v>
      </c>
    </row>
    <row r="28" spans="1:14" ht="16.5" customHeight="1">
      <c r="A28" s="230" t="s">
        <v>94</v>
      </c>
      <c r="C28" s="229"/>
      <c r="D28" s="229"/>
      <c r="E28" s="229"/>
      <c r="F28" s="232">
        <v>330</v>
      </c>
      <c r="G28" s="232">
        <v>171</v>
      </c>
      <c r="H28" s="232">
        <v>157</v>
      </c>
      <c r="I28" s="232">
        <v>204</v>
      </c>
      <c r="J28" s="232">
        <v>205</v>
      </c>
      <c r="K28" s="232">
        <v>876</v>
      </c>
      <c r="L28" s="232">
        <v>288.5</v>
      </c>
      <c r="M28" s="232">
        <v>215</v>
      </c>
      <c r="N28" s="232">
        <v>255</v>
      </c>
    </row>
    <row r="29" spans="1:14" ht="16.5" customHeight="1">
      <c r="A29" s="230" t="s">
        <v>93</v>
      </c>
      <c r="C29" s="229"/>
      <c r="D29" s="229"/>
      <c r="E29" s="229"/>
      <c r="F29" s="232">
        <v>387</v>
      </c>
      <c r="G29" s="232">
        <v>440</v>
      </c>
      <c r="H29" s="232">
        <v>190</v>
      </c>
      <c r="I29" s="232">
        <v>323</v>
      </c>
      <c r="J29" s="232">
        <v>355</v>
      </c>
      <c r="K29" s="232">
        <v>975</v>
      </c>
      <c r="L29" s="232">
        <v>672</v>
      </c>
      <c r="M29" s="232">
        <v>548</v>
      </c>
      <c r="N29" s="232">
        <v>379</v>
      </c>
    </row>
    <row r="30" spans="1:14" ht="16.5" customHeight="1">
      <c r="A30" s="230" t="s">
        <v>92</v>
      </c>
      <c r="C30" s="234"/>
      <c r="D30" s="234"/>
      <c r="E30" s="234"/>
      <c r="F30" s="232">
        <v>304</v>
      </c>
      <c r="G30" s="232">
        <v>153</v>
      </c>
      <c r="H30" s="232">
        <v>109</v>
      </c>
      <c r="I30" s="232">
        <v>110</v>
      </c>
      <c r="J30" s="232">
        <v>111</v>
      </c>
      <c r="K30" s="232">
        <v>197</v>
      </c>
      <c r="L30" s="232">
        <v>337</v>
      </c>
      <c r="M30" s="232">
        <v>106</v>
      </c>
      <c r="N30" s="232">
        <v>144</v>
      </c>
    </row>
    <row r="31" spans="1:14" ht="16.5" customHeight="1">
      <c r="A31" s="230" t="s">
        <v>91</v>
      </c>
      <c r="C31" s="234"/>
      <c r="D31" s="234"/>
      <c r="E31" s="234"/>
      <c r="F31" s="232">
        <v>208</v>
      </c>
      <c r="G31" s="232">
        <v>175</v>
      </c>
      <c r="H31" s="232">
        <v>176</v>
      </c>
      <c r="I31" s="232">
        <v>157</v>
      </c>
      <c r="J31" s="232">
        <v>91</v>
      </c>
      <c r="K31" s="232">
        <v>193</v>
      </c>
      <c r="L31" s="232">
        <v>749</v>
      </c>
      <c r="M31" s="232">
        <v>148</v>
      </c>
      <c r="N31" s="232">
        <v>176</v>
      </c>
    </row>
    <row r="32" spans="1:14" ht="16.5" customHeight="1">
      <c r="A32" s="230" t="s">
        <v>90</v>
      </c>
      <c r="C32" s="231"/>
      <c r="D32" s="231"/>
      <c r="E32" s="231"/>
      <c r="F32" s="232">
        <v>384</v>
      </c>
      <c r="G32" s="232">
        <v>453</v>
      </c>
      <c r="H32" s="232">
        <v>258</v>
      </c>
      <c r="I32" s="232">
        <v>532</v>
      </c>
      <c r="J32" s="232">
        <v>297</v>
      </c>
      <c r="K32" s="232">
        <v>715</v>
      </c>
      <c r="L32" s="232">
        <v>691</v>
      </c>
      <c r="M32" s="232">
        <v>489</v>
      </c>
      <c r="N32" s="232">
        <v>398</v>
      </c>
    </row>
    <row r="33" spans="1:14" ht="16.5" customHeight="1">
      <c r="A33" s="230" t="s">
        <v>89</v>
      </c>
      <c r="C33" s="231"/>
      <c r="D33" s="231"/>
      <c r="E33" s="231"/>
      <c r="F33" s="232">
        <v>370</v>
      </c>
      <c r="G33" s="232">
        <v>344</v>
      </c>
      <c r="H33" s="232">
        <v>181</v>
      </c>
      <c r="I33" s="232">
        <v>232</v>
      </c>
      <c r="J33" s="232">
        <v>285</v>
      </c>
      <c r="K33" s="232">
        <v>304</v>
      </c>
      <c r="L33" s="232">
        <v>610</v>
      </c>
      <c r="M33" s="232">
        <v>392</v>
      </c>
      <c r="N33" s="232">
        <v>356</v>
      </c>
    </row>
    <row r="34" spans="1:14" ht="16.5" customHeight="1">
      <c r="A34" s="230" t="s">
        <v>88</v>
      </c>
      <c r="C34" s="231"/>
      <c r="D34" s="231"/>
      <c r="E34" s="231"/>
      <c r="F34" s="232">
        <v>363</v>
      </c>
      <c r="G34" s="232">
        <v>328</v>
      </c>
      <c r="H34" s="232">
        <v>278</v>
      </c>
      <c r="I34" s="232">
        <v>265</v>
      </c>
      <c r="J34" s="232">
        <v>334</v>
      </c>
      <c r="K34" s="232">
        <v>702</v>
      </c>
      <c r="L34" s="232">
        <v>595</v>
      </c>
      <c r="M34" s="232">
        <v>273</v>
      </c>
      <c r="N34" s="232">
        <v>360</v>
      </c>
    </row>
    <row r="35" spans="1:14" ht="16.5" customHeight="1">
      <c r="A35" s="230" t="s">
        <v>87</v>
      </c>
      <c r="C35" s="231"/>
      <c r="D35" s="231"/>
      <c r="E35" s="231"/>
      <c r="F35" s="232">
        <v>374</v>
      </c>
      <c r="G35" s="232">
        <v>392</v>
      </c>
      <c r="H35" s="232">
        <v>351</v>
      </c>
      <c r="I35" s="232">
        <v>348</v>
      </c>
      <c r="J35" s="232">
        <v>359</v>
      </c>
      <c r="K35" s="232">
        <v>919.5</v>
      </c>
      <c r="L35" s="232">
        <v>567</v>
      </c>
      <c r="M35" s="232">
        <v>404</v>
      </c>
      <c r="N35" s="232">
        <v>384</v>
      </c>
    </row>
    <row r="36" spans="1:14" ht="16.5" customHeight="1">
      <c r="A36" s="230" t="s">
        <v>86</v>
      </c>
      <c r="C36" s="231"/>
      <c r="D36" s="231"/>
      <c r="E36" s="231"/>
      <c r="F36" s="232">
        <v>339</v>
      </c>
      <c r="G36" s="232">
        <v>476</v>
      </c>
      <c r="H36" s="232">
        <v>268</v>
      </c>
      <c r="I36" s="232">
        <v>234</v>
      </c>
      <c r="J36" s="232">
        <v>426</v>
      </c>
      <c r="K36" s="232">
        <v>455</v>
      </c>
      <c r="L36" s="232">
        <v>584</v>
      </c>
      <c r="M36" s="232">
        <v>352</v>
      </c>
      <c r="N36" s="232">
        <v>393</v>
      </c>
    </row>
    <row r="37" spans="1:14" s="239" customFormat="1" ht="16.5" customHeight="1">
      <c r="A37" s="235" t="s">
        <v>110</v>
      </c>
      <c r="B37" s="226"/>
      <c r="C37" s="226"/>
      <c r="D37" s="226"/>
      <c r="E37" s="226"/>
      <c r="F37" s="236">
        <v>331</v>
      </c>
      <c r="G37" s="236">
        <v>187</v>
      </c>
      <c r="H37" s="236">
        <v>152</v>
      </c>
      <c r="I37" s="236">
        <v>171</v>
      </c>
      <c r="J37" s="236">
        <v>216</v>
      </c>
      <c r="K37" s="236">
        <v>377</v>
      </c>
      <c r="L37" s="236">
        <v>367</v>
      </c>
      <c r="M37" s="236">
        <v>216</v>
      </c>
      <c r="N37" s="236">
        <v>245</v>
      </c>
    </row>
    <row r="38" spans="1:14" ht="16.5" customHeight="1">
      <c r="A38" s="226" t="s">
        <v>104</v>
      </c>
      <c r="C38" s="240"/>
      <c r="D38" s="240"/>
      <c r="E38" s="240"/>
      <c r="F38" s="241"/>
      <c r="G38" s="241"/>
      <c r="H38" s="241"/>
      <c r="I38" s="241"/>
      <c r="J38" s="241"/>
      <c r="K38" s="241"/>
      <c r="L38" s="241"/>
      <c r="M38" s="241"/>
      <c r="N38" s="241"/>
    </row>
    <row r="39" spans="1:14" ht="16.5" customHeight="1">
      <c r="A39" s="229" t="s">
        <v>102</v>
      </c>
      <c r="B39" s="227"/>
      <c r="C39" s="227"/>
      <c r="D39" s="227"/>
      <c r="E39" s="227"/>
      <c r="F39" s="238"/>
      <c r="G39" s="289"/>
      <c r="H39" s="289"/>
      <c r="I39" s="289"/>
      <c r="J39" s="289"/>
      <c r="K39" s="289"/>
      <c r="L39" s="289"/>
      <c r="M39" s="289"/>
      <c r="N39" s="289"/>
    </row>
    <row r="40" spans="1:14" ht="16.5" customHeight="1">
      <c r="A40" s="230" t="s">
        <v>100</v>
      </c>
      <c r="C40" s="231"/>
      <c r="D40" s="231"/>
      <c r="E40" s="231"/>
      <c r="F40" s="232">
        <v>223</v>
      </c>
      <c r="G40" s="232">
        <v>58</v>
      </c>
      <c r="H40" s="232">
        <v>30</v>
      </c>
      <c r="I40" s="232">
        <v>29</v>
      </c>
      <c r="J40" s="232">
        <v>75</v>
      </c>
      <c r="K40" s="232" t="s">
        <v>65</v>
      </c>
      <c r="L40" s="232" t="s">
        <v>61</v>
      </c>
      <c r="M40" s="232" t="s">
        <v>61</v>
      </c>
      <c r="N40" s="232">
        <v>60</v>
      </c>
    </row>
    <row r="41" spans="1:14" ht="16.5" customHeight="1">
      <c r="A41" s="230" t="s">
        <v>99</v>
      </c>
      <c r="C41" s="231"/>
      <c r="D41" s="231"/>
      <c r="E41" s="231"/>
      <c r="F41" s="232">
        <v>61</v>
      </c>
      <c r="G41" s="232">
        <v>42</v>
      </c>
      <c r="H41" s="232">
        <v>36.5</v>
      </c>
      <c r="I41" s="232">
        <v>20.5</v>
      </c>
      <c r="J41" s="232">
        <v>33</v>
      </c>
      <c r="K41" s="232" t="s">
        <v>14</v>
      </c>
      <c r="L41" s="232" t="s">
        <v>61</v>
      </c>
      <c r="M41" s="232" t="s">
        <v>61</v>
      </c>
      <c r="N41" s="232">
        <v>42</v>
      </c>
    </row>
    <row r="42" spans="1:14" ht="16.5" customHeight="1">
      <c r="A42" s="230" t="s">
        <v>98</v>
      </c>
      <c r="C42" s="231"/>
      <c r="D42" s="231"/>
      <c r="E42" s="231"/>
      <c r="F42" s="232" t="s">
        <v>65</v>
      </c>
      <c r="G42" s="232" t="s">
        <v>65</v>
      </c>
      <c r="H42" s="232" t="s">
        <v>65</v>
      </c>
      <c r="I42" s="232" t="s">
        <v>65</v>
      </c>
      <c r="J42" s="232" t="s">
        <v>65</v>
      </c>
      <c r="K42" s="232" t="s">
        <v>65</v>
      </c>
      <c r="L42" s="232" t="s">
        <v>65</v>
      </c>
      <c r="M42" s="232" t="s">
        <v>65</v>
      </c>
      <c r="N42" s="232" t="s">
        <v>65</v>
      </c>
    </row>
    <row r="43" spans="1:14" ht="16.5" customHeight="1">
      <c r="A43" s="230" t="s">
        <v>97</v>
      </c>
      <c r="C43" s="231"/>
      <c r="D43" s="231"/>
      <c r="E43" s="231"/>
      <c r="F43" s="232">
        <v>20</v>
      </c>
      <c r="G43" s="232">
        <v>22</v>
      </c>
      <c r="H43" s="232">
        <v>14</v>
      </c>
      <c r="I43" s="232">
        <v>9</v>
      </c>
      <c r="J43" s="232">
        <v>42</v>
      </c>
      <c r="K43" s="232" t="s">
        <v>65</v>
      </c>
      <c r="L43" s="232">
        <v>0</v>
      </c>
      <c r="M43" s="232">
        <v>0</v>
      </c>
      <c r="N43" s="232">
        <v>20</v>
      </c>
    </row>
    <row r="44" spans="1:14" ht="16.5" customHeight="1">
      <c r="A44" s="230" t="s">
        <v>96</v>
      </c>
      <c r="C44" s="231"/>
      <c r="D44" s="231"/>
      <c r="E44" s="231"/>
      <c r="F44" s="232">
        <v>57</v>
      </c>
      <c r="G44" s="232">
        <v>51.5</v>
      </c>
      <c r="H44" s="232">
        <v>57</v>
      </c>
      <c r="I44" s="232">
        <v>29</v>
      </c>
      <c r="J44" s="232">
        <v>39.5</v>
      </c>
      <c r="K44" s="232" t="s">
        <v>14</v>
      </c>
      <c r="L44" s="232" t="s">
        <v>61</v>
      </c>
      <c r="M44" s="232" t="s">
        <v>61</v>
      </c>
      <c r="N44" s="232">
        <v>48</v>
      </c>
    </row>
    <row r="45" spans="1:14" ht="16.5" customHeight="1">
      <c r="A45" s="230" t="s">
        <v>95</v>
      </c>
      <c r="C45" s="231"/>
      <c r="D45" s="231"/>
      <c r="E45" s="231"/>
      <c r="F45" s="232">
        <v>62</v>
      </c>
      <c r="G45" s="232">
        <v>35</v>
      </c>
      <c r="H45" s="232">
        <v>49.5</v>
      </c>
      <c r="I45" s="232">
        <v>34</v>
      </c>
      <c r="J45" s="232">
        <v>64</v>
      </c>
      <c r="K45" s="232" t="s">
        <v>14</v>
      </c>
      <c r="L45" s="232" t="s">
        <v>61</v>
      </c>
      <c r="M45" s="232" t="s">
        <v>61</v>
      </c>
      <c r="N45" s="232">
        <v>45</v>
      </c>
    </row>
    <row r="46" spans="1:14" ht="16.5" customHeight="1">
      <c r="A46" s="230" t="s">
        <v>94</v>
      </c>
      <c r="C46" s="229"/>
      <c r="D46" s="229"/>
      <c r="E46" s="229"/>
      <c r="F46" s="232">
        <v>75.5</v>
      </c>
      <c r="G46" s="232">
        <v>52</v>
      </c>
      <c r="H46" s="232">
        <v>46</v>
      </c>
      <c r="I46" s="232">
        <v>23</v>
      </c>
      <c r="J46" s="232">
        <v>43</v>
      </c>
      <c r="K46" s="232" t="s">
        <v>14</v>
      </c>
      <c r="L46" s="232" t="s">
        <v>61</v>
      </c>
      <c r="M46" s="232" t="s">
        <v>61</v>
      </c>
      <c r="N46" s="232">
        <v>50</v>
      </c>
    </row>
    <row r="47" spans="1:14" ht="16.5" customHeight="1">
      <c r="A47" s="230" t="s">
        <v>93</v>
      </c>
      <c r="C47" s="229"/>
      <c r="D47" s="229"/>
      <c r="E47" s="229"/>
      <c r="F47" s="232">
        <v>338</v>
      </c>
      <c r="G47" s="232">
        <v>69</v>
      </c>
      <c r="H47" s="232">
        <v>1</v>
      </c>
      <c r="I47" s="232">
        <v>72.5</v>
      </c>
      <c r="J47" s="232">
        <v>191.5</v>
      </c>
      <c r="K47" s="232" t="s">
        <v>14</v>
      </c>
      <c r="L47" s="232" t="s">
        <v>61</v>
      </c>
      <c r="M47" s="232" t="s">
        <v>61</v>
      </c>
      <c r="N47" s="232">
        <v>81</v>
      </c>
    </row>
    <row r="48" spans="1:14" ht="16.5" customHeight="1">
      <c r="A48" s="230" t="s">
        <v>92</v>
      </c>
      <c r="C48" s="234"/>
      <c r="D48" s="234"/>
      <c r="E48" s="234"/>
      <c r="F48" s="232">
        <v>61</v>
      </c>
      <c r="G48" s="232">
        <v>45.5</v>
      </c>
      <c r="H48" s="232">
        <v>1</v>
      </c>
      <c r="I48" s="232">
        <v>43</v>
      </c>
      <c r="J48" s="232">
        <v>29</v>
      </c>
      <c r="K48" s="232" t="s">
        <v>65</v>
      </c>
      <c r="L48" s="232" t="s">
        <v>61</v>
      </c>
      <c r="M48" s="232" t="s">
        <v>61</v>
      </c>
      <c r="N48" s="232">
        <v>43</v>
      </c>
    </row>
    <row r="49" spans="1:14" ht="16.5" customHeight="1">
      <c r="A49" s="230" t="s">
        <v>91</v>
      </c>
      <c r="C49" s="234"/>
      <c r="D49" s="234"/>
      <c r="E49" s="234"/>
      <c r="F49" s="232">
        <v>43.5</v>
      </c>
      <c r="G49" s="232">
        <v>26</v>
      </c>
      <c r="H49" s="232">
        <v>26</v>
      </c>
      <c r="I49" s="232">
        <v>24</v>
      </c>
      <c r="J49" s="232">
        <v>41.5</v>
      </c>
      <c r="K49" s="232" t="s">
        <v>65</v>
      </c>
      <c r="L49" s="232" t="s">
        <v>61</v>
      </c>
      <c r="M49" s="232" t="s">
        <v>61</v>
      </c>
      <c r="N49" s="232">
        <v>27</v>
      </c>
    </row>
    <row r="50" spans="1:14" ht="16.5" customHeight="1">
      <c r="A50" s="230" t="s">
        <v>90</v>
      </c>
      <c r="C50" s="231"/>
      <c r="D50" s="231"/>
      <c r="E50" s="231"/>
      <c r="F50" s="232">
        <v>299.5</v>
      </c>
      <c r="G50" s="232">
        <v>86</v>
      </c>
      <c r="H50" s="232" t="s">
        <v>65</v>
      </c>
      <c r="I50" s="232">
        <v>62</v>
      </c>
      <c r="J50" s="232">
        <v>210</v>
      </c>
      <c r="K50" s="232" t="s">
        <v>14</v>
      </c>
      <c r="L50" s="232" t="s">
        <v>61</v>
      </c>
      <c r="M50" s="232" t="s">
        <v>61</v>
      </c>
      <c r="N50" s="232">
        <v>116</v>
      </c>
    </row>
    <row r="51" spans="1:14" ht="16.5" customHeight="1">
      <c r="A51" s="230" t="s">
        <v>89</v>
      </c>
      <c r="C51" s="231"/>
      <c r="D51" s="231"/>
      <c r="E51" s="231"/>
      <c r="F51" s="232">
        <v>130</v>
      </c>
      <c r="G51" s="232">
        <v>71</v>
      </c>
      <c r="H51" s="232">
        <v>76</v>
      </c>
      <c r="I51" s="232">
        <v>79</v>
      </c>
      <c r="J51" s="232">
        <v>96</v>
      </c>
      <c r="K51" s="232" t="s">
        <v>14</v>
      </c>
      <c r="L51" s="232" t="s">
        <v>61</v>
      </c>
      <c r="M51" s="232" t="s">
        <v>61</v>
      </c>
      <c r="N51" s="232">
        <v>86</v>
      </c>
    </row>
    <row r="52" spans="1:14" ht="16.5" customHeight="1">
      <c r="A52" s="230" t="s">
        <v>88</v>
      </c>
      <c r="C52" s="231"/>
      <c r="D52" s="231"/>
      <c r="E52" s="231"/>
      <c r="F52" s="232">
        <v>205</v>
      </c>
      <c r="G52" s="232">
        <v>125</v>
      </c>
      <c r="H52" s="232">
        <v>86.5</v>
      </c>
      <c r="I52" s="232">
        <v>76</v>
      </c>
      <c r="J52" s="232">
        <v>118</v>
      </c>
      <c r="K52" s="232" t="s">
        <v>14</v>
      </c>
      <c r="L52" s="232" t="s">
        <v>61</v>
      </c>
      <c r="M52" s="232" t="s">
        <v>61</v>
      </c>
      <c r="N52" s="232">
        <v>123</v>
      </c>
    </row>
    <row r="53" spans="1:14" ht="16.5" customHeight="1">
      <c r="A53" s="230" t="s">
        <v>87</v>
      </c>
      <c r="C53" s="231"/>
      <c r="D53" s="231"/>
      <c r="E53" s="231"/>
      <c r="F53" s="232">
        <v>307</v>
      </c>
      <c r="G53" s="232">
        <v>151.5</v>
      </c>
      <c r="H53" s="232">
        <v>105</v>
      </c>
      <c r="I53" s="232">
        <v>90.5</v>
      </c>
      <c r="J53" s="232">
        <v>119</v>
      </c>
      <c r="K53" s="232" t="s">
        <v>14</v>
      </c>
      <c r="L53" s="232" t="s">
        <v>61</v>
      </c>
      <c r="M53" s="232" t="s">
        <v>61</v>
      </c>
      <c r="N53" s="232">
        <v>178</v>
      </c>
    </row>
    <row r="54" spans="1:14" ht="16.5" customHeight="1">
      <c r="A54" s="230" t="s">
        <v>86</v>
      </c>
      <c r="C54" s="231"/>
      <c r="D54" s="231"/>
      <c r="E54" s="231"/>
      <c r="F54" s="232">
        <v>178</v>
      </c>
      <c r="G54" s="232">
        <v>51</v>
      </c>
      <c r="H54" s="232">
        <v>74</v>
      </c>
      <c r="I54" s="232">
        <v>55.5</v>
      </c>
      <c r="J54" s="232">
        <v>283</v>
      </c>
      <c r="K54" s="232" t="s">
        <v>14</v>
      </c>
      <c r="L54" s="232" t="s">
        <v>61</v>
      </c>
      <c r="M54" s="232" t="s">
        <v>61</v>
      </c>
      <c r="N54" s="232">
        <v>85</v>
      </c>
    </row>
    <row r="55" spans="1:14" s="239" customFormat="1" ht="16.5" customHeight="1">
      <c r="A55" s="235" t="s">
        <v>110</v>
      </c>
      <c r="B55" s="226"/>
      <c r="C55" s="226"/>
      <c r="D55" s="226"/>
      <c r="E55" s="226"/>
      <c r="F55" s="236">
        <v>62</v>
      </c>
      <c r="G55" s="236">
        <v>39</v>
      </c>
      <c r="H55" s="236">
        <v>28</v>
      </c>
      <c r="I55" s="236">
        <v>25</v>
      </c>
      <c r="J55" s="236">
        <v>48</v>
      </c>
      <c r="K55" s="236" t="s">
        <v>14</v>
      </c>
      <c r="L55" s="236" t="s">
        <v>61</v>
      </c>
      <c r="M55" s="236" t="s">
        <v>61</v>
      </c>
      <c r="N55" s="236">
        <v>39</v>
      </c>
    </row>
    <row r="56" spans="1:14" ht="16.5" customHeight="1">
      <c r="A56" s="229" t="s">
        <v>101</v>
      </c>
      <c r="B56" s="227"/>
      <c r="C56" s="227"/>
      <c r="D56" s="227"/>
      <c r="E56" s="227"/>
      <c r="F56" s="242"/>
      <c r="G56" s="242"/>
      <c r="H56" s="242"/>
      <c r="I56" s="242"/>
      <c r="J56" s="242"/>
      <c r="K56" s="242"/>
      <c r="L56" s="242"/>
      <c r="M56" s="242"/>
      <c r="N56" s="242"/>
    </row>
    <row r="57" spans="1:14" ht="16.5" customHeight="1">
      <c r="A57" s="230" t="s">
        <v>100</v>
      </c>
      <c r="C57" s="231"/>
      <c r="D57" s="231"/>
      <c r="E57" s="231"/>
      <c r="F57" s="232">
        <v>347</v>
      </c>
      <c r="G57" s="232">
        <v>233</v>
      </c>
      <c r="H57" s="232">
        <v>148</v>
      </c>
      <c r="I57" s="232">
        <v>92</v>
      </c>
      <c r="J57" s="232">
        <v>108</v>
      </c>
      <c r="K57" s="232" t="s">
        <v>65</v>
      </c>
      <c r="L57" s="232" t="s">
        <v>61</v>
      </c>
      <c r="M57" s="232" t="s">
        <v>61</v>
      </c>
      <c r="N57" s="232">
        <v>275</v>
      </c>
    </row>
    <row r="58" spans="1:14" ht="16.5" customHeight="1">
      <c r="A58" s="230" t="s">
        <v>99</v>
      </c>
      <c r="C58" s="231"/>
      <c r="D58" s="231"/>
      <c r="E58" s="231"/>
      <c r="F58" s="232">
        <v>209</v>
      </c>
      <c r="G58" s="232">
        <v>120</v>
      </c>
      <c r="H58" s="232">
        <v>100</v>
      </c>
      <c r="I58" s="232">
        <v>186</v>
      </c>
      <c r="J58" s="232">
        <v>86</v>
      </c>
      <c r="K58" s="232" t="s">
        <v>14</v>
      </c>
      <c r="L58" s="232" t="s">
        <v>61</v>
      </c>
      <c r="M58" s="232" t="s">
        <v>61</v>
      </c>
      <c r="N58" s="232">
        <v>139</v>
      </c>
    </row>
    <row r="59" spans="1:14" ht="16.5" customHeight="1">
      <c r="A59" s="230" t="s">
        <v>98</v>
      </c>
      <c r="C59" s="231"/>
      <c r="D59" s="231"/>
      <c r="E59" s="231"/>
      <c r="F59" s="232" t="s">
        <v>65</v>
      </c>
      <c r="G59" s="232" t="s">
        <v>65</v>
      </c>
      <c r="H59" s="232" t="s">
        <v>65</v>
      </c>
      <c r="I59" s="232" t="s">
        <v>65</v>
      </c>
      <c r="J59" s="232" t="s">
        <v>65</v>
      </c>
      <c r="K59" s="232" t="s">
        <v>65</v>
      </c>
      <c r="L59" s="232" t="s">
        <v>65</v>
      </c>
      <c r="M59" s="232" t="s">
        <v>65</v>
      </c>
      <c r="N59" s="232" t="s">
        <v>65</v>
      </c>
    </row>
    <row r="60" spans="1:14" ht="16.5" customHeight="1">
      <c r="A60" s="230" t="s">
        <v>97</v>
      </c>
      <c r="C60" s="231"/>
      <c r="D60" s="231"/>
      <c r="E60" s="231"/>
      <c r="F60" s="232">
        <v>92</v>
      </c>
      <c r="G60" s="232">
        <v>83</v>
      </c>
      <c r="H60" s="232">
        <v>55</v>
      </c>
      <c r="I60" s="232">
        <v>53</v>
      </c>
      <c r="J60" s="232">
        <v>102</v>
      </c>
      <c r="K60" s="232" t="s">
        <v>65</v>
      </c>
      <c r="L60" s="232" t="s">
        <v>61</v>
      </c>
      <c r="M60" s="232" t="s">
        <v>61</v>
      </c>
      <c r="N60" s="232">
        <v>83</v>
      </c>
    </row>
    <row r="61" spans="1:14" ht="16.5" customHeight="1">
      <c r="A61" s="230" t="s">
        <v>96</v>
      </c>
      <c r="C61" s="231"/>
      <c r="D61" s="231"/>
      <c r="E61" s="231"/>
      <c r="F61" s="232">
        <v>140</v>
      </c>
      <c r="G61" s="232">
        <v>160</v>
      </c>
      <c r="H61" s="232">
        <v>110</v>
      </c>
      <c r="I61" s="232">
        <v>339</v>
      </c>
      <c r="J61" s="232">
        <v>109</v>
      </c>
      <c r="K61" s="232" t="s">
        <v>14</v>
      </c>
      <c r="L61" s="232" t="s">
        <v>61</v>
      </c>
      <c r="M61" s="232" t="s">
        <v>61</v>
      </c>
      <c r="N61" s="232">
        <v>140</v>
      </c>
    </row>
    <row r="62" spans="1:14" ht="16.5" customHeight="1">
      <c r="A62" s="230" t="s">
        <v>95</v>
      </c>
      <c r="C62" s="231"/>
      <c r="D62" s="231"/>
      <c r="E62" s="231"/>
      <c r="F62" s="232">
        <v>301</v>
      </c>
      <c r="G62" s="232">
        <v>101</v>
      </c>
      <c r="H62" s="232">
        <v>233</v>
      </c>
      <c r="I62" s="232">
        <v>84</v>
      </c>
      <c r="J62" s="232">
        <v>194</v>
      </c>
      <c r="K62" s="232" t="s">
        <v>14</v>
      </c>
      <c r="L62" s="232" t="s">
        <v>61</v>
      </c>
      <c r="M62" s="232" t="s">
        <v>61</v>
      </c>
      <c r="N62" s="232">
        <v>230</v>
      </c>
    </row>
    <row r="63" spans="1:14" ht="16.5" customHeight="1">
      <c r="A63" s="230" t="s">
        <v>94</v>
      </c>
      <c r="C63" s="229"/>
      <c r="D63" s="229"/>
      <c r="E63" s="229"/>
      <c r="F63" s="232">
        <v>288</v>
      </c>
      <c r="G63" s="232">
        <v>126</v>
      </c>
      <c r="H63" s="232">
        <v>105</v>
      </c>
      <c r="I63" s="232">
        <v>279</v>
      </c>
      <c r="J63" s="232">
        <v>80</v>
      </c>
      <c r="K63" s="232" t="s">
        <v>14</v>
      </c>
      <c r="L63" s="232" t="s">
        <v>61</v>
      </c>
      <c r="M63" s="232" t="s">
        <v>61</v>
      </c>
      <c r="N63" s="232">
        <v>188</v>
      </c>
    </row>
    <row r="64" spans="1:14" ht="16.5" customHeight="1">
      <c r="A64" s="230" t="s">
        <v>93</v>
      </c>
      <c r="C64" s="229"/>
      <c r="D64" s="229"/>
      <c r="E64" s="229"/>
      <c r="F64" s="232">
        <v>386</v>
      </c>
      <c r="G64" s="232">
        <v>188</v>
      </c>
      <c r="H64" s="232">
        <v>2</v>
      </c>
      <c r="I64" s="232">
        <v>225</v>
      </c>
      <c r="J64" s="232">
        <v>245</v>
      </c>
      <c r="K64" s="232" t="s">
        <v>14</v>
      </c>
      <c r="L64" s="232" t="s">
        <v>61</v>
      </c>
      <c r="M64" s="232" t="s">
        <v>61</v>
      </c>
      <c r="N64" s="232">
        <v>344</v>
      </c>
    </row>
    <row r="65" spans="1:14" ht="16.5" customHeight="1">
      <c r="A65" s="230" t="s">
        <v>92</v>
      </c>
      <c r="C65" s="234"/>
      <c r="D65" s="234"/>
      <c r="E65" s="234"/>
      <c r="F65" s="232">
        <v>176</v>
      </c>
      <c r="G65" s="232">
        <v>115</v>
      </c>
      <c r="H65" s="232">
        <v>2</v>
      </c>
      <c r="I65" s="232">
        <v>114</v>
      </c>
      <c r="J65" s="232">
        <v>65</v>
      </c>
      <c r="K65" s="232" t="s">
        <v>65</v>
      </c>
      <c r="L65" s="232" t="s">
        <v>61</v>
      </c>
      <c r="M65" s="232" t="s">
        <v>61</v>
      </c>
      <c r="N65" s="232">
        <v>116</v>
      </c>
    </row>
    <row r="66" spans="1:14" ht="16.5" customHeight="1">
      <c r="A66" s="230" t="s">
        <v>91</v>
      </c>
      <c r="C66" s="234"/>
      <c r="D66" s="234"/>
      <c r="E66" s="234"/>
      <c r="F66" s="232">
        <v>207</v>
      </c>
      <c r="G66" s="232">
        <v>136</v>
      </c>
      <c r="H66" s="232">
        <v>119</v>
      </c>
      <c r="I66" s="232">
        <v>78</v>
      </c>
      <c r="J66" s="232">
        <v>93</v>
      </c>
      <c r="K66" s="232" t="s">
        <v>65</v>
      </c>
      <c r="L66" s="232" t="s">
        <v>61</v>
      </c>
      <c r="M66" s="232" t="s">
        <v>61</v>
      </c>
      <c r="N66" s="232">
        <v>118</v>
      </c>
    </row>
    <row r="67" spans="1:14" ht="16.5" customHeight="1">
      <c r="A67" s="230" t="s">
        <v>90</v>
      </c>
      <c r="C67" s="231"/>
      <c r="D67" s="231"/>
      <c r="E67" s="231"/>
      <c r="F67" s="232">
        <v>385</v>
      </c>
      <c r="G67" s="232">
        <v>330</v>
      </c>
      <c r="H67" s="232" t="s">
        <v>65</v>
      </c>
      <c r="I67" s="232">
        <v>203</v>
      </c>
      <c r="J67" s="232">
        <v>280</v>
      </c>
      <c r="K67" s="232" t="s">
        <v>14</v>
      </c>
      <c r="L67" s="232" t="s">
        <v>61</v>
      </c>
      <c r="M67" s="232" t="s">
        <v>61</v>
      </c>
      <c r="N67" s="232">
        <v>354</v>
      </c>
    </row>
    <row r="68" spans="1:14" ht="16.5" customHeight="1">
      <c r="A68" s="230" t="s">
        <v>89</v>
      </c>
      <c r="C68" s="231"/>
      <c r="D68" s="231"/>
      <c r="E68" s="231"/>
      <c r="F68" s="232">
        <v>356</v>
      </c>
      <c r="G68" s="232">
        <v>290</v>
      </c>
      <c r="H68" s="232">
        <v>113</v>
      </c>
      <c r="I68" s="232">
        <v>198</v>
      </c>
      <c r="J68" s="232">
        <v>211</v>
      </c>
      <c r="K68" s="232" t="s">
        <v>14</v>
      </c>
      <c r="L68" s="232" t="s">
        <v>61</v>
      </c>
      <c r="M68" s="232" t="s">
        <v>61</v>
      </c>
      <c r="N68" s="232">
        <v>297.5</v>
      </c>
    </row>
    <row r="69" spans="1:14" ht="16.5" customHeight="1">
      <c r="A69" s="230" t="s">
        <v>88</v>
      </c>
      <c r="C69" s="231"/>
      <c r="D69" s="231"/>
      <c r="E69" s="231"/>
      <c r="F69" s="232">
        <v>362</v>
      </c>
      <c r="G69" s="232">
        <v>365</v>
      </c>
      <c r="H69" s="232">
        <v>261</v>
      </c>
      <c r="I69" s="232">
        <v>244</v>
      </c>
      <c r="J69" s="232">
        <v>229</v>
      </c>
      <c r="K69" s="232" t="s">
        <v>14</v>
      </c>
      <c r="L69" s="232" t="s">
        <v>61</v>
      </c>
      <c r="M69" s="232" t="s">
        <v>61</v>
      </c>
      <c r="N69" s="232">
        <v>351</v>
      </c>
    </row>
    <row r="70" spans="1:14" ht="16.5" customHeight="1">
      <c r="A70" s="230" t="s">
        <v>87</v>
      </c>
      <c r="C70" s="231"/>
      <c r="D70" s="231"/>
      <c r="E70" s="231"/>
      <c r="F70" s="232">
        <v>364</v>
      </c>
      <c r="G70" s="232">
        <v>400</v>
      </c>
      <c r="H70" s="232">
        <v>341</v>
      </c>
      <c r="I70" s="232">
        <v>305</v>
      </c>
      <c r="J70" s="232">
        <v>312</v>
      </c>
      <c r="K70" s="232" t="s">
        <v>14</v>
      </c>
      <c r="L70" s="232" t="s">
        <v>61</v>
      </c>
      <c r="M70" s="232" t="s">
        <v>61</v>
      </c>
      <c r="N70" s="232">
        <v>363</v>
      </c>
    </row>
    <row r="71" spans="1:14" ht="16.5" customHeight="1">
      <c r="A71" s="230" t="s">
        <v>86</v>
      </c>
      <c r="C71" s="231"/>
      <c r="D71" s="231"/>
      <c r="E71" s="231"/>
      <c r="F71" s="232">
        <v>363</v>
      </c>
      <c r="G71" s="232">
        <v>196</v>
      </c>
      <c r="H71" s="232">
        <v>266</v>
      </c>
      <c r="I71" s="232">
        <v>335</v>
      </c>
      <c r="J71" s="232">
        <v>369</v>
      </c>
      <c r="K71" s="232" t="s">
        <v>14</v>
      </c>
      <c r="L71" s="232" t="s">
        <v>61</v>
      </c>
      <c r="M71" s="232" t="s">
        <v>61</v>
      </c>
      <c r="N71" s="232">
        <v>343</v>
      </c>
    </row>
    <row r="72" spans="1:14" s="239" customFormat="1" ht="16.5" customHeight="1">
      <c r="A72" s="235" t="s">
        <v>110</v>
      </c>
      <c r="B72" s="226"/>
      <c r="C72" s="226"/>
      <c r="D72" s="226"/>
      <c r="E72" s="226"/>
      <c r="F72" s="236">
        <v>329</v>
      </c>
      <c r="G72" s="236">
        <v>160</v>
      </c>
      <c r="H72" s="236">
        <v>125</v>
      </c>
      <c r="I72" s="236">
        <v>125</v>
      </c>
      <c r="J72" s="236">
        <v>236</v>
      </c>
      <c r="K72" s="236" t="s">
        <v>14</v>
      </c>
      <c r="L72" s="236" t="s">
        <v>61</v>
      </c>
      <c r="M72" s="236" t="s">
        <v>61</v>
      </c>
      <c r="N72" s="236">
        <v>233</v>
      </c>
    </row>
    <row r="73" spans="1:14" ht="16.5" customHeight="1">
      <c r="A73" s="226" t="s">
        <v>103</v>
      </c>
      <c r="C73" s="240"/>
      <c r="D73" s="240"/>
      <c r="E73" s="240"/>
      <c r="F73" s="241"/>
      <c r="G73" s="241"/>
      <c r="H73" s="241"/>
      <c r="I73" s="241"/>
      <c r="J73" s="241"/>
      <c r="K73" s="241"/>
      <c r="L73" s="241"/>
      <c r="M73" s="241"/>
      <c r="N73" s="241"/>
    </row>
    <row r="74" spans="1:14" ht="16.5" customHeight="1">
      <c r="A74" s="229" t="s">
        <v>102</v>
      </c>
      <c r="B74" s="227"/>
      <c r="C74" s="227"/>
      <c r="D74" s="227"/>
      <c r="E74" s="227"/>
      <c r="F74" s="238"/>
      <c r="G74" s="289"/>
      <c r="H74" s="289"/>
      <c r="I74" s="289"/>
      <c r="J74" s="289"/>
      <c r="K74" s="289"/>
      <c r="L74" s="289"/>
      <c r="M74" s="289"/>
      <c r="N74" s="289"/>
    </row>
    <row r="75" spans="1:14" ht="16.5" customHeight="1">
      <c r="A75" s="230" t="s">
        <v>100</v>
      </c>
      <c r="C75" s="231"/>
      <c r="D75" s="231"/>
      <c r="E75" s="231"/>
      <c r="F75" s="232">
        <v>230</v>
      </c>
      <c r="G75" s="232">
        <v>62</v>
      </c>
      <c r="H75" s="232">
        <v>83</v>
      </c>
      <c r="I75" s="232">
        <v>26</v>
      </c>
      <c r="J75" s="232">
        <v>27.5</v>
      </c>
      <c r="K75" s="232" t="s">
        <v>14</v>
      </c>
      <c r="L75" s="232" t="s">
        <v>61</v>
      </c>
      <c r="M75" s="232" t="s">
        <v>61</v>
      </c>
      <c r="N75" s="232">
        <v>100</v>
      </c>
    </row>
    <row r="76" spans="1:14" ht="16.5" customHeight="1">
      <c r="A76" s="230" t="s">
        <v>99</v>
      </c>
      <c r="C76" s="231"/>
      <c r="D76" s="231"/>
      <c r="E76" s="231"/>
      <c r="F76" s="232">
        <v>57</v>
      </c>
      <c r="G76" s="232">
        <v>56</v>
      </c>
      <c r="H76" s="232">
        <v>63</v>
      </c>
      <c r="I76" s="232">
        <v>40.5</v>
      </c>
      <c r="J76" s="232">
        <v>11.5</v>
      </c>
      <c r="K76" s="232" t="s">
        <v>14</v>
      </c>
      <c r="L76" s="232" t="s">
        <v>61</v>
      </c>
      <c r="M76" s="232" t="s">
        <v>61</v>
      </c>
      <c r="N76" s="232">
        <v>50</v>
      </c>
    </row>
    <row r="77" spans="1:14" ht="16.5" customHeight="1">
      <c r="A77" s="230" t="s">
        <v>98</v>
      </c>
      <c r="C77" s="231"/>
      <c r="D77" s="231"/>
      <c r="E77" s="231"/>
      <c r="F77" s="232" t="s">
        <v>65</v>
      </c>
      <c r="G77" s="232" t="s">
        <v>65</v>
      </c>
      <c r="H77" s="232" t="s">
        <v>65</v>
      </c>
      <c r="I77" s="232" t="s">
        <v>65</v>
      </c>
      <c r="J77" s="232" t="s">
        <v>65</v>
      </c>
      <c r="K77" s="232" t="s">
        <v>65</v>
      </c>
      <c r="L77" s="232" t="s">
        <v>65</v>
      </c>
      <c r="M77" s="232" t="s">
        <v>65</v>
      </c>
      <c r="N77" s="232" t="s">
        <v>65</v>
      </c>
    </row>
    <row r="78" spans="1:14" ht="16.5" customHeight="1">
      <c r="A78" s="230" t="s">
        <v>97</v>
      </c>
      <c r="C78" s="231"/>
      <c r="D78" s="231"/>
      <c r="E78" s="231"/>
      <c r="F78" s="232">
        <v>25</v>
      </c>
      <c r="G78" s="232">
        <v>25</v>
      </c>
      <c r="H78" s="232">
        <v>20</v>
      </c>
      <c r="I78" s="232">
        <v>44.5</v>
      </c>
      <c r="J78" s="232">
        <v>7</v>
      </c>
      <c r="K78" s="232" t="s">
        <v>14</v>
      </c>
      <c r="L78" s="232" t="s">
        <v>61</v>
      </c>
      <c r="M78" s="232" t="s">
        <v>61</v>
      </c>
      <c r="N78" s="232">
        <v>28</v>
      </c>
    </row>
    <row r="79" spans="1:14" ht="16.5" customHeight="1">
      <c r="A79" s="230" t="s">
        <v>96</v>
      </c>
      <c r="C79" s="231"/>
      <c r="D79" s="231"/>
      <c r="E79" s="231"/>
      <c r="F79" s="232">
        <v>65</v>
      </c>
      <c r="G79" s="232">
        <v>73</v>
      </c>
      <c r="H79" s="232">
        <v>49</v>
      </c>
      <c r="I79" s="232">
        <v>36</v>
      </c>
      <c r="J79" s="232">
        <v>13.5</v>
      </c>
      <c r="K79" s="232" t="s">
        <v>14</v>
      </c>
      <c r="L79" s="232" t="s">
        <v>61</v>
      </c>
      <c r="M79" s="232" t="s">
        <v>61</v>
      </c>
      <c r="N79" s="232">
        <v>54</v>
      </c>
    </row>
    <row r="80" spans="1:14" ht="16.5" customHeight="1">
      <c r="A80" s="230" t="s">
        <v>95</v>
      </c>
      <c r="C80" s="231"/>
      <c r="D80" s="231"/>
      <c r="E80" s="231"/>
      <c r="F80" s="232">
        <v>62</v>
      </c>
      <c r="G80" s="232">
        <v>66</v>
      </c>
      <c r="H80" s="232">
        <v>35</v>
      </c>
      <c r="I80" s="232">
        <v>56</v>
      </c>
      <c r="J80" s="232">
        <v>17.5</v>
      </c>
      <c r="K80" s="232" t="s">
        <v>14</v>
      </c>
      <c r="L80" s="232" t="s">
        <v>61</v>
      </c>
      <c r="M80" s="232" t="s">
        <v>61</v>
      </c>
      <c r="N80" s="232">
        <v>50</v>
      </c>
    </row>
    <row r="81" spans="1:14" ht="16.5" customHeight="1">
      <c r="A81" s="230" t="s">
        <v>94</v>
      </c>
      <c r="C81" s="229"/>
      <c r="D81" s="229"/>
      <c r="E81" s="229"/>
      <c r="F81" s="232">
        <v>82.5</v>
      </c>
      <c r="G81" s="232">
        <v>61</v>
      </c>
      <c r="H81" s="232">
        <v>90</v>
      </c>
      <c r="I81" s="232">
        <v>46.5</v>
      </c>
      <c r="J81" s="232">
        <v>13</v>
      </c>
      <c r="K81" s="232" t="s">
        <v>14</v>
      </c>
      <c r="L81" s="232" t="s">
        <v>61</v>
      </c>
      <c r="M81" s="232" t="s">
        <v>61</v>
      </c>
      <c r="N81" s="232">
        <v>64</v>
      </c>
    </row>
    <row r="82" spans="1:14" ht="16.5" customHeight="1">
      <c r="A82" s="230" t="s">
        <v>93</v>
      </c>
      <c r="C82" s="229"/>
      <c r="D82" s="229"/>
      <c r="E82" s="229"/>
      <c r="F82" s="232">
        <v>237</v>
      </c>
      <c r="G82" s="232">
        <v>268.5</v>
      </c>
      <c r="H82" s="232" t="s">
        <v>14</v>
      </c>
      <c r="I82" s="232">
        <v>52.5</v>
      </c>
      <c r="J82" s="232">
        <v>114</v>
      </c>
      <c r="K82" s="232" t="s">
        <v>65</v>
      </c>
      <c r="L82" s="232" t="s">
        <v>61</v>
      </c>
      <c r="M82" s="232" t="s">
        <v>61</v>
      </c>
      <c r="N82" s="232">
        <v>131.5</v>
      </c>
    </row>
    <row r="83" spans="1:14" ht="16.5" customHeight="1">
      <c r="A83" s="230" t="s">
        <v>92</v>
      </c>
      <c r="C83" s="234"/>
      <c r="D83" s="234"/>
      <c r="E83" s="234"/>
      <c r="F83" s="232">
        <v>145.5</v>
      </c>
      <c r="G83" s="232">
        <v>65</v>
      </c>
      <c r="H83" s="232">
        <v>74</v>
      </c>
      <c r="I83" s="232">
        <v>35</v>
      </c>
      <c r="J83" s="232" t="s">
        <v>65</v>
      </c>
      <c r="K83" s="232" t="s">
        <v>65</v>
      </c>
      <c r="L83" s="232" t="s">
        <v>61</v>
      </c>
      <c r="M83" s="232" t="s">
        <v>61</v>
      </c>
      <c r="N83" s="232">
        <v>50</v>
      </c>
    </row>
    <row r="84" spans="1:14" ht="16.5" customHeight="1">
      <c r="A84" s="230" t="s">
        <v>91</v>
      </c>
      <c r="C84" s="234"/>
      <c r="D84" s="234"/>
      <c r="E84" s="234"/>
      <c r="F84" s="232">
        <v>71</v>
      </c>
      <c r="G84" s="232">
        <v>64</v>
      </c>
      <c r="H84" s="232">
        <v>34</v>
      </c>
      <c r="I84" s="232">
        <v>37</v>
      </c>
      <c r="J84" s="232">
        <v>18</v>
      </c>
      <c r="K84" s="232" t="s">
        <v>65</v>
      </c>
      <c r="L84" s="232" t="s">
        <v>61</v>
      </c>
      <c r="M84" s="232" t="s">
        <v>61</v>
      </c>
      <c r="N84" s="232">
        <v>53</v>
      </c>
    </row>
    <row r="85" spans="1:14" ht="16.5" customHeight="1">
      <c r="A85" s="230" t="s">
        <v>90</v>
      </c>
      <c r="C85" s="231"/>
      <c r="D85" s="231"/>
      <c r="E85" s="231"/>
      <c r="F85" s="232">
        <v>241</v>
      </c>
      <c r="G85" s="232">
        <v>186.5</v>
      </c>
      <c r="H85" s="232" t="s">
        <v>14</v>
      </c>
      <c r="I85" s="232">
        <v>65</v>
      </c>
      <c r="J85" s="232">
        <v>80</v>
      </c>
      <c r="K85" s="232" t="s">
        <v>14</v>
      </c>
      <c r="L85" s="232" t="s">
        <v>61</v>
      </c>
      <c r="M85" s="232" t="s">
        <v>61</v>
      </c>
      <c r="N85" s="232">
        <v>157</v>
      </c>
    </row>
    <row r="86" spans="1:14" ht="16.5" customHeight="1">
      <c r="A86" s="230" t="s">
        <v>89</v>
      </c>
      <c r="C86" s="231"/>
      <c r="D86" s="231"/>
      <c r="E86" s="231"/>
      <c r="F86" s="232">
        <v>197</v>
      </c>
      <c r="G86" s="232">
        <v>98</v>
      </c>
      <c r="H86" s="232">
        <v>28</v>
      </c>
      <c r="I86" s="232">
        <v>52</v>
      </c>
      <c r="J86" s="232">
        <v>80</v>
      </c>
      <c r="K86" s="232" t="s">
        <v>14</v>
      </c>
      <c r="L86" s="232" t="s">
        <v>61</v>
      </c>
      <c r="M86" s="232" t="s">
        <v>61</v>
      </c>
      <c r="N86" s="232">
        <v>96.5</v>
      </c>
    </row>
    <row r="87" spans="1:14" ht="16.5" customHeight="1">
      <c r="A87" s="230" t="s">
        <v>88</v>
      </c>
      <c r="C87" s="231"/>
      <c r="D87" s="231"/>
      <c r="E87" s="231"/>
      <c r="F87" s="232">
        <v>75</v>
      </c>
      <c r="G87" s="232">
        <v>85</v>
      </c>
      <c r="H87" s="232" t="s">
        <v>65</v>
      </c>
      <c r="I87" s="232">
        <v>75</v>
      </c>
      <c r="J87" s="232" t="s">
        <v>65</v>
      </c>
      <c r="K87" s="232" t="s">
        <v>65</v>
      </c>
      <c r="L87" s="232" t="s">
        <v>61</v>
      </c>
      <c r="M87" s="232" t="s">
        <v>61</v>
      </c>
      <c r="N87" s="232">
        <v>77</v>
      </c>
    </row>
    <row r="88" spans="1:14" ht="16.5" customHeight="1">
      <c r="A88" s="230" t="s">
        <v>87</v>
      </c>
      <c r="C88" s="231"/>
      <c r="D88" s="231"/>
      <c r="E88" s="231"/>
      <c r="F88" s="232">
        <v>101</v>
      </c>
      <c r="G88" s="232">
        <v>86</v>
      </c>
      <c r="H88" s="232" t="s">
        <v>65</v>
      </c>
      <c r="I88" s="232">
        <v>84</v>
      </c>
      <c r="J88" s="232" t="s">
        <v>65</v>
      </c>
      <c r="K88" s="232" t="s">
        <v>65</v>
      </c>
      <c r="L88" s="232" t="s">
        <v>61</v>
      </c>
      <c r="M88" s="232" t="s">
        <v>61</v>
      </c>
      <c r="N88" s="232">
        <v>91</v>
      </c>
    </row>
    <row r="89" spans="1:14" ht="16.5" customHeight="1">
      <c r="A89" s="230" t="s">
        <v>86</v>
      </c>
      <c r="C89" s="231"/>
      <c r="D89" s="231"/>
      <c r="E89" s="231"/>
      <c r="F89" s="232">
        <v>98</v>
      </c>
      <c r="G89" s="232">
        <v>114</v>
      </c>
      <c r="H89" s="232">
        <v>122</v>
      </c>
      <c r="I89" s="232" t="s">
        <v>14</v>
      </c>
      <c r="J89" s="232">
        <v>6</v>
      </c>
      <c r="K89" s="232" t="s">
        <v>14</v>
      </c>
      <c r="L89" s="232" t="s">
        <v>61</v>
      </c>
      <c r="M89" s="232" t="s">
        <v>61</v>
      </c>
      <c r="N89" s="232">
        <v>108.5</v>
      </c>
    </row>
    <row r="90" spans="1:14" s="239" customFormat="1" ht="16.5" customHeight="1">
      <c r="A90" s="235" t="s">
        <v>110</v>
      </c>
      <c r="B90" s="226"/>
      <c r="C90" s="226"/>
      <c r="D90" s="226"/>
      <c r="E90" s="226"/>
      <c r="F90" s="236">
        <v>68</v>
      </c>
      <c r="G90" s="236">
        <v>51</v>
      </c>
      <c r="H90" s="236">
        <v>29</v>
      </c>
      <c r="I90" s="236">
        <v>35</v>
      </c>
      <c r="J90" s="236">
        <v>15</v>
      </c>
      <c r="K90" s="236" t="s">
        <v>14</v>
      </c>
      <c r="L90" s="236" t="s">
        <v>61</v>
      </c>
      <c r="M90" s="236" t="s">
        <v>61</v>
      </c>
      <c r="N90" s="236">
        <v>49</v>
      </c>
    </row>
    <row r="91" spans="1:14" ht="16.5" customHeight="1">
      <c r="A91" s="229" t="s">
        <v>101</v>
      </c>
      <c r="B91" s="227"/>
      <c r="C91" s="227"/>
      <c r="D91" s="227"/>
      <c r="E91" s="227"/>
      <c r="F91" s="238"/>
      <c r="G91" s="238"/>
      <c r="H91" s="238"/>
      <c r="I91" s="238"/>
      <c r="J91" s="238"/>
      <c r="K91" s="238"/>
      <c r="L91" s="238"/>
      <c r="M91" s="238"/>
      <c r="N91" s="238"/>
    </row>
    <row r="92" spans="1:14" ht="16.5" customHeight="1">
      <c r="A92" s="230" t="s">
        <v>100</v>
      </c>
      <c r="C92" s="231"/>
      <c r="D92" s="231"/>
      <c r="E92" s="231"/>
      <c r="F92" s="232">
        <v>353</v>
      </c>
      <c r="G92" s="232">
        <v>161</v>
      </c>
      <c r="H92" s="232">
        <v>160</v>
      </c>
      <c r="I92" s="232">
        <v>133</v>
      </c>
      <c r="J92" s="232">
        <v>83</v>
      </c>
      <c r="K92" s="232" t="s">
        <v>14</v>
      </c>
      <c r="L92" s="232" t="s">
        <v>61</v>
      </c>
      <c r="M92" s="232" t="s">
        <v>61</v>
      </c>
      <c r="N92" s="232">
        <v>338</v>
      </c>
    </row>
    <row r="93" spans="1:14" ht="16.5" customHeight="1">
      <c r="A93" s="230" t="s">
        <v>99</v>
      </c>
      <c r="C93" s="231"/>
      <c r="D93" s="231"/>
      <c r="E93" s="231"/>
      <c r="F93" s="232">
        <v>197</v>
      </c>
      <c r="G93" s="232">
        <v>124.5</v>
      </c>
      <c r="H93" s="232">
        <v>161.5</v>
      </c>
      <c r="I93" s="232">
        <v>98.5</v>
      </c>
      <c r="J93" s="232">
        <v>46</v>
      </c>
      <c r="K93" s="232" t="s">
        <v>14</v>
      </c>
      <c r="L93" s="232" t="s">
        <v>61</v>
      </c>
      <c r="M93" s="232" t="s">
        <v>61</v>
      </c>
      <c r="N93" s="232">
        <v>133</v>
      </c>
    </row>
    <row r="94" spans="1:14" ht="16.5" customHeight="1">
      <c r="A94" s="230" t="s">
        <v>98</v>
      </c>
      <c r="C94" s="231"/>
      <c r="D94" s="231"/>
      <c r="E94" s="231"/>
      <c r="F94" s="232" t="s">
        <v>65</v>
      </c>
      <c r="G94" s="232" t="s">
        <v>65</v>
      </c>
      <c r="H94" s="232" t="s">
        <v>65</v>
      </c>
      <c r="I94" s="232" t="s">
        <v>65</v>
      </c>
      <c r="J94" s="232" t="s">
        <v>65</v>
      </c>
      <c r="K94" s="232" t="s">
        <v>65</v>
      </c>
      <c r="L94" s="232" t="s">
        <v>65</v>
      </c>
      <c r="M94" s="232" t="s">
        <v>65</v>
      </c>
      <c r="N94" s="232" t="s">
        <v>65</v>
      </c>
    </row>
    <row r="95" spans="1:14" ht="16.5" customHeight="1">
      <c r="A95" s="230" t="s">
        <v>97</v>
      </c>
      <c r="C95" s="231"/>
      <c r="D95" s="231"/>
      <c r="E95" s="231"/>
      <c r="F95" s="232">
        <v>90</v>
      </c>
      <c r="G95" s="232">
        <v>92</v>
      </c>
      <c r="H95" s="232">
        <v>42</v>
      </c>
      <c r="I95" s="232">
        <v>292</v>
      </c>
      <c r="J95" s="232">
        <v>34</v>
      </c>
      <c r="K95" s="232" t="s">
        <v>14</v>
      </c>
      <c r="L95" s="232" t="s">
        <v>61</v>
      </c>
      <c r="M95" s="232" t="s">
        <v>61</v>
      </c>
      <c r="N95" s="232">
        <v>134</v>
      </c>
    </row>
    <row r="96" spans="1:14" ht="16.5" customHeight="1">
      <c r="A96" s="230" t="s">
        <v>96</v>
      </c>
      <c r="C96" s="231"/>
      <c r="D96" s="231"/>
      <c r="E96" s="231"/>
      <c r="F96" s="232">
        <v>325</v>
      </c>
      <c r="G96" s="232">
        <v>189</v>
      </c>
      <c r="H96" s="232">
        <v>141</v>
      </c>
      <c r="I96" s="232">
        <v>142</v>
      </c>
      <c r="J96" s="232">
        <v>55</v>
      </c>
      <c r="K96" s="232" t="s">
        <v>14</v>
      </c>
      <c r="L96" s="232" t="s">
        <v>61</v>
      </c>
      <c r="M96" s="232" t="s">
        <v>61</v>
      </c>
      <c r="N96" s="232">
        <v>200</v>
      </c>
    </row>
    <row r="97" spans="1:14" ht="16.5" customHeight="1">
      <c r="A97" s="230" t="s">
        <v>95</v>
      </c>
      <c r="C97" s="231"/>
      <c r="D97" s="231"/>
      <c r="E97" s="231"/>
      <c r="F97" s="232">
        <v>267</v>
      </c>
      <c r="G97" s="232">
        <v>119</v>
      </c>
      <c r="H97" s="232">
        <v>105</v>
      </c>
      <c r="I97" s="232">
        <v>157</v>
      </c>
      <c r="J97" s="232">
        <v>76</v>
      </c>
      <c r="K97" s="232" t="s">
        <v>14</v>
      </c>
      <c r="L97" s="232" t="s">
        <v>61</v>
      </c>
      <c r="M97" s="232" t="s">
        <v>61</v>
      </c>
      <c r="N97" s="232">
        <v>222</v>
      </c>
    </row>
    <row r="98" spans="1:14" ht="16.5" customHeight="1">
      <c r="A98" s="230" t="s">
        <v>94</v>
      </c>
      <c r="C98" s="229"/>
      <c r="D98" s="229"/>
      <c r="E98" s="229"/>
      <c r="F98" s="232">
        <v>339</v>
      </c>
      <c r="G98" s="232">
        <v>126</v>
      </c>
      <c r="H98" s="232">
        <v>244</v>
      </c>
      <c r="I98" s="232">
        <v>128.5</v>
      </c>
      <c r="J98" s="232">
        <v>50</v>
      </c>
      <c r="K98" s="232" t="s">
        <v>14</v>
      </c>
      <c r="L98" s="232" t="s">
        <v>61</v>
      </c>
      <c r="M98" s="232" t="s">
        <v>61</v>
      </c>
      <c r="N98" s="232">
        <v>280</v>
      </c>
    </row>
    <row r="99" spans="1:14" ht="16.5" customHeight="1">
      <c r="A99" s="230" t="s">
        <v>93</v>
      </c>
      <c r="C99" s="229"/>
      <c r="D99" s="229"/>
      <c r="E99" s="229"/>
      <c r="F99" s="232">
        <v>354</v>
      </c>
      <c r="G99" s="232">
        <v>407</v>
      </c>
      <c r="H99" s="232" t="s">
        <v>14</v>
      </c>
      <c r="I99" s="232">
        <v>176.5</v>
      </c>
      <c r="J99" s="232">
        <v>185</v>
      </c>
      <c r="K99" s="232" t="s">
        <v>65</v>
      </c>
      <c r="L99" s="232" t="s">
        <v>61</v>
      </c>
      <c r="M99" s="232" t="s">
        <v>61</v>
      </c>
      <c r="N99" s="232">
        <v>357</v>
      </c>
    </row>
    <row r="100" spans="1:14" ht="16.5" customHeight="1">
      <c r="A100" s="230" t="s">
        <v>92</v>
      </c>
      <c r="C100" s="234"/>
      <c r="D100" s="234"/>
      <c r="E100" s="234"/>
      <c r="F100" s="232">
        <v>249</v>
      </c>
      <c r="G100" s="232">
        <v>207</v>
      </c>
      <c r="H100" s="232">
        <v>97</v>
      </c>
      <c r="I100" s="232">
        <v>174</v>
      </c>
      <c r="J100" s="232" t="s">
        <v>65</v>
      </c>
      <c r="K100" s="232" t="s">
        <v>65</v>
      </c>
      <c r="L100" s="232" t="s">
        <v>61</v>
      </c>
      <c r="M100" s="232" t="s">
        <v>61</v>
      </c>
      <c r="N100" s="232">
        <v>181</v>
      </c>
    </row>
    <row r="101" spans="1:14" ht="16.5" customHeight="1">
      <c r="A101" s="230" t="s">
        <v>91</v>
      </c>
      <c r="C101" s="234"/>
      <c r="D101" s="234"/>
      <c r="E101" s="234"/>
      <c r="F101" s="232">
        <v>343</v>
      </c>
      <c r="G101" s="232">
        <v>131</v>
      </c>
      <c r="H101" s="232">
        <v>68</v>
      </c>
      <c r="I101" s="232">
        <v>155</v>
      </c>
      <c r="J101" s="232">
        <v>88</v>
      </c>
      <c r="K101" s="232" t="s">
        <v>65</v>
      </c>
      <c r="L101" s="232" t="s">
        <v>61</v>
      </c>
      <c r="M101" s="232" t="s">
        <v>61</v>
      </c>
      <c r="N101" s="232">
        <v>168</v>
      </c>
    </row>
    <row r="102" spans="1:14" ht="16.5" customHeight="1">
      <c r="A102" s="230" t="s">
        <v>90</v>
      </c>
      <c r="C102" s="231"/>
      <c r="D102" s="231"/>
      <c r="E102" s="231"/>
      <c r="F102" s="232">
        <v>374</v>
      </c>
      <c r="G102" s="232">
        <v>360</v>
      </c>
      <c r="H102" s="232" t="s">
        <v>14</v>
      </c>
      <c r="I102" s="232">
        <v>210</v>
      </c>
      <c r="J102" s="232">
        <v>349</v>
      </c>
      <c r="K102" s="232" t="s">
        <v>14</v>
      </c>
      <c r="L102" s="232" t="s">
        <v>61</v>
      </c>
      <c r="M102" s="232" t="s">
        <v>61</v>
      </c>
      <c r="N102" s="232">
        <v>361</v>
      </c>
    </row>
    <row r="103" spans="1:14" ht="16.5" customHeight="1">
      <c r="A103" s="230" t="s">
        <v>89</v>
      </c>
      <c r="C103" s="231"/>
      <c r="D103" s="231"/>
      <c r="E103" s="231"/>
      <c r="F103" s="232">
        <v>352</v>
      </c>
      <c r="G103" s="232">
        <v>219</v>
      </c>
      <c r="H103" s="232">
        <v>356</v>
      </c>
      <c r="I103" s="232">
        <v>166</v>
      </c>
      <c r="J103" s="232">
        <v>229.5</v>
      </c>
      <c r="K103" s="232" t="s">
        <v>14</v>
      </c>
      <c r="L103" s="232" t="s">
        <v>61</v>
      </c>
      <c r="M103" s="232" t="s">
        <v>61</v>
      </c>
      <c r="N103" s="232">
        <v>323</v>
      </c>
    </row>
    <row r="104" spans="1:14" ht="16.5" customHeight="1">
      <c r="A104" s="230" t="s">
        <v>88</v>
      </c>
      <c r="C104" s="231"/>
      <c r="D104" s="231"/>
      <c r="E104" s="231"/>
      <c r="F104" s="232">
        <v>358</v>
      </c>
      <c r="G104" s="232">
        <v>221</v>
      </c>
      <c r="H104" s="232" t="s">
        <v>65</v>
      </c>
      <c r="I104" s="232">
        <v>177</v>
      </c>
      <c r="J104" s="232" t="s">
        <v>65</v>
      </c>
      <c r="K104" s="232" t="s">
        <v>65</v>
      </c>
      <c r="L104" s="232" t="s">
        <v>61</v>
      </c>
      <c r="M104" s="232" t="s">
        <v>61</v>
      </c>
      <c r="N104" s="232">
        <v>349</v>
      </c>
    </row>
    <row r="105" spans="1:14" ht="16.5" customHeight="1">
      <c r="A105" s="230" t="s">
        <v>87</v>
      </c>
      <c r="C105" s="231"/>
      <c r="D105" s="231"/>
      <c r="E105" s="231"/>
      <c r="F105" s="232">
        <v>364</v>
      </c>
      <c r="G105" s="232">
        <v>256</v>
      </c>
      <c r="H105" s="232" t="s">
        <v>65</v>
      </c>
      <c r="I105" s="232">
        <v>215</v>
      </c>
      <c r="J105" s="232" t="s">
        <v>65</v>
      </c>
      <c r="K105" s="232" t="s">
        <v>65</v>
      </c>
      <c r="L105" s="232" t="s">
        <v>61</v>
      </c>
      <c r="M105" s="232" t="s">
        <v>61</v>
      </c>
      <c r="N105" s="232">
        <v>358</v>
      </c>
    </row>
    <row r="106" spans="1:14" ht="16.5" customHeight="1">
      <c r="A106" s="230" t="s">
        <v>86</v>
      </c>
      <c r="C106" s="231"/>
      <c r="D106" s="231"/>
      <c r="E106" s="231"/>
      <c r="F106" s="232">
        <v>334.5</v>
      </c>
      <c r="G106" s="232">
        <v>275</v>
      </c>
      <c r="H106" s="232">
        <v>376</v>
      </c>
      <c r="I106" s="232" t="s">
        <v>14</v>
      </c>
      <c r="J106" s="232">
        <v>19</v>
      </c>
      <c r="K106" s="232" t="s">
        <v>14</v>
      </c>
      <c r="L106" s="232" t="s">
        <v>61</v>
      </c>
      <c r="M106" s="232" t="s">
        <v>61</v>
      </c>
      <c r="N106" s="232">
        <v>332</v>
      </c>
    </row>
    <row r="107" spans="1:14" s="239" customFormat="1" ht="16.5" customHeight="1">
      <c r="A107" s="235" t="s">
        <v>110</v>
      </c>
      <c r="B107" s="226"/>
      <c r="C107" s="226"/>
      <c r="D107" s="226"/>
      <c r="E107" s="226"/>
      <c r="F107" s="236">
        <v>335</v>
      </c>
      <c r="G107" s="236">
        <v>158</v>
      </c>
      <c r="H107" s="236">
        <v>139</v>
      </c>
      <c r="I107" s="236">
        <v>159</v>
      </c>
      <c r="J107" s="236">
        <v>91</v>
      </c>
      <c r="K107" s="236" t="s">
        <v>14</v>
      </c>
      <c r="L107" s="236" t="s">
        <v>61</v>
      </c>
      <c r="M107" s="236" t="s">
        <v>61</v>
      </c>
      <c r="N107" s="236">
        <v>283</v>
      </c>
    </row>
    <row r="108" spans="1:14" ht="16.5" customHeight="1">
      <c r="A108" s="226" t="s">
        <v>111</v>
      </c>
      <c r="C108" s="240"/>
      <c r="D108" s="240"/>
      <c r="E108" s="240"/>
      <c r="F108" s="241"/>
      <c r="G108" s="241"/>
      <c r="H108" s="241"/>
      <c r="I108" s="241"/>
      <c r="J108" s="241"/>
      <c r="K108" s="241"/>
      <c r="L108" s="241"/>
      <c r="M108" s="241"/>
      <c r="N108" s="241"/>
    </row>
    <row r="109" spans="1:14" ht="16.5" customHeight="1">
      <c r="A109" s="229" t="s">
        <v>102</v>
      </c>
      <c r="B109" s="227"/>
      <c r="C109" s="227"/>
      <c r="D109" s="227"/>
      <c r="E109" s="227"/>
      <c r="F109" s="238"/>
      <c r="G109" s="289"/>
      <c r="H109" s="289"/>
      <c r="I109" s="289"/>
      <c r="J109" s="289"/>
      <c r="K109" s="289"/>
      <c r="L109" s="289"/>
      <c r="M109" s="289"/>
      <c r="N109" s="289"/>
    </row>
    <row r="110" spans="1:14" ht="16.5" customHeight="1">
      <c r="A110" s="230" t="s">
        <v>100</v>
      </c>
      <c r="C110" s="231"/>
      <c r="D110" s="231"/>
      <c r="E110" s="231"/>
      <c r="F110" s="232">
        <v>227</v>
      </c>
      <c r="G110" s="232">
        <v>56</v>
      </c>
      <c r="H110" s="232">
        <v>48</v>
      </c>
      <c r="I110" s="232">
        <v>34</v>
      </c>
      <c r="J110" s="232">
        <v>87</v>
      </c>
      <c r="K110" s="232">
        <v>238</v>
      </c>
      <c r="L110" s="232">
        <v>140</v>
      </c>
      <c r="M110" s="232">
        <v>146</v>
      </c>
      <c r="N110" s="232">
        <v>90</v>
      </c>
    </row>
    <row r="111" spans="1:14" ht="16.5" customHeight="1">
      <c r="A111" s="230" t="s">
        <v>99</v>
      </c>
      <c r="C111" s="231"/>
      <c r="D111" s="231"/>
      <c r="E111" s="231"/>
      <c r="F111" s="232">
        <v>61</v>
      </c>
      <c r="G111" s="232">
        <v>49</v>
      </c>
      <c r="H111" s="232">
        <v>52</v>
      </c>
      <c r="I111" s="232">
        <v>28</v>
      </c>
      <c r="J111" s="232">
        <v>49</v>
      </c>
      <c r="K111" s="232">
        <v>68</v>
      </c>
      <c r="L111" s="232">
        <v>68</v>
      </c>
      <c r="M111" s="232">
        <v>68</v>
      </c>
      <c r="N111" s="232">
        <v>53</v>
      </c>
    </row>
    <row r="112" spans="1:14" ht="16.5" customHeight="1">
      <c r="A112" s="230" t="s">
        <v>98</v>
      </c>
      <c r="C112" s="231"/>
      <c r="D112" s="231"/>
      <c r="E112" s="231"/>
      <c r="F112" s="232">
        <v>15</v>
      </c>
      <c r="G112" s="232">
        <v>22</v>
      </c>
      <c r="H112" s="232">
        <v>7</v>
      </c>
      <c r="I112" s="232">
        <v>14</v>
      </c>
      <c r="J112" s="232">
        <v>21.5</v>
      </c>
      <c r="K112" s="232">
        <v>25</v>
      </c>
      <c r="L112" s="232">
        <v>12</v>
      </c>
      <c r="M112" s="232" t="s">
        <v>65</v>
      </c>
      <c r="N112" s="232">
        <v>16</v>
      </c>
    </row>
    <row r="113" spans="1:24" ht="16.5" customHeight="1">
      <c r="A113" s="230" t="s">
        <v>97</v>
      </c>
      <c r="C113" s="231"/>
      <c r="D113" s="231"/>
      <c r="E113" s="231"/>
      <c r="F113" s="232">
        <v>23</v>
      </c>
      <c r="G113" s="232">
        <v>23</v>
      </c>
      <c r="H113" s="232">
        <v>28</v>
      </c>
      <c r="I113" s="232">
        <v>27</v>
      </c>
      <c r="J113" s="232">
        <v>35</v>
      </c>
      <c r="K113" s="232">
        <v>28</v>
      </c>
      <c r="L113" s="232">
        <v>70</v>
      </c>
      <c r="M113" s="232">
        <v>83</v>
      </c>
      <c r="N113" s="232">
        <v>26</v>
      </c>
    </row>
    <row r="114" spans="1:24" ht="16.5" customHeight="1">
      <c r="A114" s="230" t="s">
        <v>96</v>
      </c>
      <c r="C114" s="231"/>
      <c r="D114" s="231"/>
      <c r="E114" s="231"/>
      <c r="F114" s="232">
        <v>65</v>
      </c>
      <c r="G114" s="232">
        <v>62</v>
      </c>
      <c r="H114" s="232">
        <v>61</v>
      </c>
      <c r="I114" s="232">
        <v>35</v>
      </c>
      <c r="J114" s="232">
        <v>55</v>
      </c>
      <c r="K114" s="232">
        <v>33</v>
      </c>
      <c r="L114" s="232">
        <v>120</v>
      </c>
      <c r="M114" s="232">
        <v>66</v>
      </c>
      <c r="N114" s="232">
        <v>59</v>
      </c>
    </row>
    <row r="115" spans="1:24" ht="16.5" customHeight="1">
      <c r="A115" s="230" t="s">
        <v>95</v>
      </c>
      <c r="C115" s="231"/>
      <c r="D115" s="231"/>
      <c r="E115" s="231"/>
      <c r="F115" s="232">
        <v>55</v>
      </c>
      <c r="G115" s="232">
        <v>48</v>
      </c>
      <c r="H115" s="232">
        <v>40</v>
      </c>
      <c r="I115" s="232">
        <v>43</v>
      </c>
      <c r="J115" s="232">
        <v>54</v>
      </c>
      <c r="K115" s="232">
        <v>48</v>
      </c>
      <c r="L115" s="232">
        <v>60</v>
      </c>
      <c r="M115" s="232">
        <v>70.5</v>
      </c>
      <c r="N115" s="232">
        <v>49</v>
      </c>
    </row>
    <row r="116" spans="1:24" ht="16.5" customHeight="1">
      <c r="A116" s="230" t="s">
        <v>94</v>
      </c>
      <c r="C116" s="229"/>
      <c r="D116" s="229"/>
      <c r="E116" s="229"/>
      <c r="F116" s="232">
        <v>70</v>
      </c>
      <c r="G116" s="232">
        <v>53</v>
      </c>
      <c r="H116" s="232">
        <v>58</v>
      </c>
      <c r="I116" s="232">
        <v>33</v>
      </c>
      <c r="J116" s="232">
        <v>42.5</v>
      </c>
      <c r="K116" s="232">
        <v>55</v>
      </c>
      <c r="L116" s="232">
        <v>76</v>
      </c>
      <c r="M116" s="232">
        <v>55</v>
      </c>
      <c r="N116" s="232">
        <v>57</v>
      </c>
    </row>
    <row r="117" spans="1:24" ht="16.5" customHeight="1">
      <c r="A117" s="230" t="s">
        <v>93</v>
      </c>
      <c r="C117" s="229"/>
      <c r="D117" s="229"/>
      <c r="E117" s="229"/>
      <c r="F117" s="232">
        <v>319</v>
      </c>
      <c r="G117" s="232">
        <v>83.5</v>
      </c>
      <c r="H117" s="232">
        <v>68</v>
      </c>
      <c r="I117" s="232">
        <v>90</v>
      </c>
      <c r="J117" s="232">
        <v>181</v>
      </c>
      <c r="K117" s="232">
        <v>180</v>
      </c>
      <c r="L117" s="232">
        <v>317</v>
      </c>
      <c r="M117" s="232">
        <v>148.5</v>
      </c>
      <c r="N117" s="232">
        <v>107</v>
      </c>
    </row>
    <row r="118" spans="1:24" ht="16.5" customHeight="1">
      <c r="A118" s="230" t="s">
        <v>92</v>
      </c>
      <c r="C118" s="234"/>
      <c r="D118" s="234"/>
      <c r="E118" s="234"/>
      <c r="F118" s="232">
        <v>67</v>
      </c>
      <c r="G118" s="232">
        <v>49</v>
      </c>
      <c r="H118" s="232">
        <v>35</v>
      </c>
      <c r="I118" s="232">
        <v>43</v>
      </c>
      <c r="J118" s="232">
        <v>47</v>
      </c>
      <c r="K118" s="232">
        <v>119</v>
      </c>
      <c r="L118" s="232">
        <v>148</v>
      </c>
      <c r="M118" s="232">
        <v>22</v>
      </c>
      <c r="N118" s="232">
        <v>47</v>
      </c>
      <c r="P118" s="1267"/>
      <c r="Q118" s="1267"/>
      <c r="R118" s="1267"/>
      <c r="S118" s="1267"/>
      <c r="T118" s="1267"/>
      <c r="U118" s="1267"/>
      <c r="V118" s="1267"/>
      <c r="W118" s="1267"/>
      <c r="X118" s="1267"/>
    </row>
    <row r="119" spans="1:24" ht="16.5" customHeight="1">
      <c r="A119" s="230" t="s">
        <v>91</v>
      </c>
      <c r="C119" s="234"/>
      <c r="D119" s="234"/>
      <c r="E119" s="234"/>
      <c r="F119" s="232">
        <v>62</v>
      </c>
      <c r="G119" s="232">
        <v>28</v>
      </c>
      <c r="H119" s="232">
        <v>45</v>
      </c>
      <c r="I119" s="232">
        <v>32</v>
      </c>
      <c r="J119" s="232">
        <v>48</v>
      </c>
      <c r="K119" s="232">
        <v>81</v>
      </c>
      <c r="L119" s="232">
        <v>82.5</v>
      </c>
      <c r="M119" s="232">
        <v>55.5</v>
      </c>
      <c r="N119" s="232">
        <v>47</v>
      </c>
      <c r="P119" s="1267"/>
      <c r="Q119" s="1267"/>
      <c r="R119" s="1267"/>
      <c r="S119" s="1267"/>
      <c r="T119" s="1267"/>
      <c r="U119" s="1267"/>
      <c r="V119" s="1267"/>
      <c r="W119" s="1267"/>
      <c r="X119" s="1267"/>
    </row>
    <row r="120" spans="1:24" ht="16.5" customHeight="1">
      <c r="A120" s="230" t="s">
        <v>90</v>
      </c>
      <c r="C120" s="231"/>
      <c r="D120" s="231"/>
      <c r="E120" s="231"/>
      <c r="F120" s="232">
        <v>311</v>
      </c>
      <c r="G120" s="232">
        <v>105</v>
      </c>
      <c r="H120" s="232">
        <v>58</v>
      </c>
      <c r="I120" s="232">
        <v>95</v>
      </c>
      <c r="J120" s="232">
        <v>137</v>
      </c>
      <c r="K120" s="232">
        <v>234</v>
      </c>
      <c r="L120" s="232">
        <v>393</v>
      </c>
      <c r="M120" s="232">
        <v>277</v>
      </c>
      <c r="N120" s="232">
        <v>154</v>
      </c>
    </row>
    <row r="121" spans="1:24" ht="16.5" customHeight="1">
      <c r="A121" s="230" t="s">
        <v>89</v>
      </c>
      <c r="C121" s="231"/>
      <c r="D121" s="231"/>
      <c r="E121" s="231"/>
      <c r="F121" s="232">
        <v>189</v>
      </c>
      <c r="G121" s="232">
        <v>96</v>
      </c>
      <c r="H121" s="232">
        <v>56</v>
      </c>
      <c r="I121" s="232">
        <v>79</v>
      </c>
      <c r="J121" s="232">
        <v>71</v>
      </c>
      <c r="K121" s="232">
        <v>119</v>
      </c>
      <c r="L121" s="232">
        <v>334</v>
      </c>
      <c r="M121" s="232">
        <v>64</v>
      </c>
      <c r="N121" s="232">
        <v>92</v>
      </c>
    </row>
    <row r="122" spans="1:24" ht="16.5" customHeight="1">
      <c r="A122" s="230" t="s">
        <v>88</v>
      </c>
      <c r="C122" s="231"/>
      <c r="D122" s="231"/>
      <c r="E122" s="231"/>
      <c r="F122" s="232">
        <v>146</v>
      </c>
      <c r="G122" s="232">
        <v>106</v>
      </c>
      <c r="H122" s="232">
        <v>78</v>
      </c>
      <c r="I122" s="232">
        <v>77.5</v>
      </c>
      <c r="J122" s="232">
        <v>117</v>
      </c>
      <c r="K122" s="232">
        <v>194</v>
      </c>
      <c r="L122" s="232">
        <v>252</v>
      </c>
      <c r="M122" s="232">
        <v>154</v>
      </c>
      <c r="N122" s="232">
        <v>110</v>
      </c>
    </row>
    <row r="123" spans="1:24" ht="16.5" customHeight="1">
      <c r="A123" s="230" t="s">
        <v>87</v>
      </c>
      <c r="C123" s="231"/>
      <c r="D123" s="231"/>
      <c r="E123" s="231"/>
      <c r="F123" s="232">
        <v>294</v>
      </c>
      <c r="G123" s="232">
        <v>144</v>
      </c>
      <c r="H123" s="232">
        <v>109</v>
      </c>
      <c r="I123" s="232">
        <v>94</v>
      </c>
      <c r="J123" s="232">
        <v>136</v>
      </c>
      <c r="K123" s="232">
        <v>388.5</v>
      </c>
      <c r="L123" s="232">
        <v>328</v>
      </c>
      <c r="M123" s="232">
        <v>213</v>
      </c>
      <c r="N123" s="232">
        <v>175</v>
      </c>
    </row>
    <row r="124" spans="1:24" ht="16.5" customHeight="1">
      <c r="A124" s="230" t="s">
        <v>86</v>
      </c>
      <c r="C124" s="231"/>
      <c r="D124" s="231"/>
      <c r="E124" s="231"/>
      <c r="F124" s="232">
        <v>100</v>
      </c>
      <c r="G124" s="232">
        <v>103</v>
      </c>
      <c r="H124" s="232">
        <v>63</v>
      </c>
      <c r="I124" s="232">
        <v>67.5</v>
      </c>
      <c r="J124" s="232">
        <v>204</v>
      </c>
      <c r="K124" s="232">
        <v>84.5</v>
      </c>
      <c r="L124" s="232">
        <v>322.5</v>
      </c>
      <c r="M124" s="232">
        <v>94</v>
      </c>
      <c r="N124" s="232">
        <v>99</v>
      </c>
    </row>
    <row r="125" spans="1:24" s="239" customFormat="1" ht="16.5" customHeight="1">
      <c r="A125" s="235" t="s">
        <v>110</v>
      </c>
      <c r="C125" s="226"/>
      <c r="D125" s="226"/>
      <c r="E125" s="226"/>
      <c r="F125" s="236">
        <v>47</v>
      </c>
      <c r="G125" s="236">
        <v>36</v>
      </c>
      <c r="H125" s="236">
        <v>29</v>
      </c>
      <c r="I125" s="236">
        <v>30</v>
      </c>
      <c r="J125" s="236">
        <v>38</v>
      </c>
      <c r="K125" s="236">
        <v>36</v>
      </c>
      <c r="L125" s="236">
        <v>75</v>
      </c>
      <c r="M125" s="236">
        <v>34</v>
      </c>
      <c r="N125" s="236">
        <v>36</v>
      </c>
    </row>
    <row r="126" spans="1:24" ht="16.5" customHeight="1">
      <c r="A126" s="229" t="s">
        <v>101</v>
      </c>
      <c r="B126" s="227"/>
      <c r="C126" s="227"/>
      <c r="D126" s="227"/>
      <c r="E126" s="227"/>
      <c r="F126" s="238"/>
      <c r="G126" s="238"/>
      <c r="H126" s="238"/>
      <c r="I126" s="238"/>
      <c r="J126" s="238"/>
      <c r="K126" s="238"/>
      <c r="L126" s="238"/>
      <c r="M126" s="238"/>
      <c r="N126" s="238"/>
    </row>
    <row r="127" spans="1:24" ht="16.5" customHeight="1">
      <c r="A127" s="230" t="s">
        <v>100</v>
      </c>
      <c r="C127" s="231"/>
      <c r="D127" s="231"/>
      <c r="E127" s="231"/>
      <c r="F127" s="232">
        <v>361</v>
      </c>
      <c r="G127" s="232">
        <v>178</v>
      </c>
      <c r="H127" s="232">
        <v>333</v>
      </c>
      <c r="I127" s="232">
        <v>159</v>
      </c>
      <c r="J127" s="232">
        <v>349</v>
      </c>
      <c r="K127" s="232">
        <v>425</v>
      </c>
      <c r="L127" s="232">
        <v>300</v>
      </c>
      <c r="M127" s="232">
        <v>293</v>
      </c>
      <c r="N127" s="232">
        <v>343</v>
      </c>
    </row>
    <row r="128" spans="1:24" ht="16.5" customHeight="1">
      <c r="A128" s="230" t="s">
        <v>99</v>
      </c>
      <c r="C128" s="231"/>
      <c r="D128" s="231"/>
      <c r="E128" s="231"/>
      <c r="F128" s="232">
        <v>231</v>
      </c>
      <c r="G128" s="232">
        <v>132</v>
      </c>
      <c r="H128" s="232">
        <v>141</v>
      </c>
      <c r="I128" s="232">
        <v>161</v>
      </c>
      <c r="J128" s="232">
        <v>99</v>
      </c>
      <c r="K128" s="232">
        <v>453</v>
      </c>
      <c r="L128" s="232">
        <v>261</v>
      </c>
      <c r="M128" s="232">
        <v>279</v>
      </c>
      <c r="N128" s="232">
        <v>166</v>
      </c>
    </row>
    <row r="129" spans="1:14" ht="16.5" customHeight="1">
      <c r="A129" s="230" t="s">
        <v>98</v>
      </c>
      <c r="C129" s="231"/>
      <c r="D129" s="231"/>
      <c r="E129" s="231"/>
      <c r="F129" s="232">
        <v>77</v>
      </c>
      <c r="G129" s="232">
        <v>86</v>
      </c>
      <c r="H129" s="232">
        <v>58</v>
      </c>
      <c r="I129" s="232">
        <v>63</v>
      </c>
      <c r="J129" s="232">
        <v>84</v>
      </c>
      <c r="K129" s="232">
        <v>83</v>
      </c>
      <c r="L129" s="232">
        <v>49</v>
      </c>
      <c r="M129" s="232" t="s">
        <v>65</v>
      </c>
      <c r="N129" s="232">
        <v>73</v>
      </c>
    </row>
    <row r="130" spans="1:14" ht="16.5" customHeight="1">
      <c r="A130" s="230" t="s">
        <v>97</v>
      </c>
      <c r="C130" s="231"/>
      <c r="D130" s="231"/>
      <c r="E130" s="231"/>
      <c r="F130" s="232">
        <v>105</v>
      </c>
      <c r="G130" s="232">
        <v>99</v>
      </c>
      <c r="H130" s="232">
        <v>126</v>
      </c>
      <c r="I130" s="232">
        <v>178</v>
      </c>
      <c r="J130" s="232">
        <v>97</v>
      </c>
      <c r="K130" s="232">
        <v>112</v>
      </c>
      <c r="L130" s="232">
        <v>366</v>
      </c>
      <c r="M130" s="232">
        <v>224</v>
      </c>
      <c r="N130" s="232">
        <v>116</v>
      </c>
    </row>
    <row r="131" spans="1:14" ht="16.5" customHeight="1">
      <c r="A131" s="230" t="s">
        <v>96</v>
      </c>
      <c r="C131" s="231"/>
      <c r="D131" s="231"/>
      <c r="E131" s="231"/>
      <c r="F131" s="232">
        <v>301</v>
      </c>
      <c r="G131" s="232">
        <v>240</v>
      </c>
      <c r="H131" s="232">
        <v>155</v>
      </c>
      <c r="I131" s="232">
        <v>212</v>
      </c>
      <c r="J131" s="232">
        <v>220</v>
      </c>
      <c r="K131" s="232">
        <v>366</v>
      </c>
      <c r="L131" s="232">
        <v>279</v>
      </c>
      <c r="M131" s="232">
        <v>250</v>
      </c>
      <c r="N131" s="232">
        <v>248</v>
      </c>
    </row>
    <row r="132" spans="1:14" ht="16.5" customHeight="1">
      <c r="A132" s="230" t="s">
        <v>95</v>
      </c>
      <c r="C132" s="231"/>
      <c r="D132" s="231"/>
      <c r="E132" s="231"/>
      <c r="F132" s="232">
        <v>300</v>
      </c>
      <c r="G132" s="232">
        <v>136</v>
      </c>
      <c r="H132" s="232">
        <v>141</v>
      </c>
      <c r="I132" s="232">
        <v>127</v>
      </c>
      <c r="J132" s="232">
        <v>168</v>
      </c>
      <c r="K132" s="232">
        <v>212</v>
      </c>
      <c r="L132" s="232">
        <v>222</v>
      </c>
      <c r="M132" s="232">
        <v>196</v>
      </c>
      <c r="N132" s="232">
        <v>200</v>
      </c>
    </row>
    <row r="133" spans="1:14" ht="16.5" customHeight="1">
      <c r="A133" s="230" t="s">
        <v>94</v>
      </c>
      <c r="C133" s="229"/>
      <c r="D133" s="229"/>
      <c r="E133" s="229"/>
      <c r="F133" s="232">
        <v>325</v>
      </c>
      <c r="G133" s="232">
        <v>155</v>
      </c>
      <c r="H133" s="232">
        <v>159</v>
      </c>
      <c r="I133" s="232">
        <v>164</v>
      </c>
      <c r="J133" s="232">
        <v>140</v>
      </c>
      <c r="K133" s="232">
        <v>588</v>
      </c>
      <c r="L133" s="232">
        <v>288.5</v>
      </c>
      <c r="M133" s="232">
        <v>266</v>
      </c>
      <c r="N133" s="232">
        <v>255</v>
      </c>
    </row>
    <row r="134" spans="1:14" ht="16.5" customHeight="1">
      <c r="A134" s="230" t="s">
        <v>93</v>
      </c>
      <c r="C134" s="229"/>
      <c r="D134" s="229"/>
      <c r="E134" s="229"/>
      <c r="F134" s="232">
        <v>383</v>
      </c>
      <c r="G134" s="232">
        <v>355</v>
      </c>
      <c r="H134" s="232">
        <v>190</v>
      </c>
      <c r="I134" s="232">
        <v>247</v>
      </c>
      <c r="J134" s="232">
        <v>351</v>
      </c>
      <c r="K134" s="232">
        <v>694</v>
      </c>
      <c r="L134" s="232">
        <v>672</v>
      </c>
      <c r="M134" s="232">
        <v>539</v>
      </c>
      <c r="N134" s="232">
        <v>369</v>
      </c>
    </row>
    <row r="135" spans="1:14" ht="16.5" customHeight="1">
      <c r="A135" s="230" t="s">
        <v>92</v>
      </c>
      <c r="C135" s="234"/>
      <c r="D135" s="234"/>
      <c r="E135" s="234"/>
      <c r="F135" s="232">
        <v>297</v>
      </c>
      <c r="G135" s="232">
        <v>138</v>
      </c>
      <c r="H135" s="232">
        <v>108</v>
      </c>
      <c r="I135" s="232">
        <v>114</v>
      </c>
      <c r="J135" s="232">
        <v>110</v>
      </c>
      <c r="K135" s="232">
        <v>197</v>
      </c>
      <c r="L135" s="232">
        <v>337</v>
      </c>
      <c r="M135" s="232">
        <v>106</v>
      </c>
      <c r="N135" s="232">
        <v>138</v>
      </c>
    </row>
    <row r="136" spans="1:14" ht="16.5" customHeight="1">
      <c r="A136" s="230" t="s">
        <v>91</v>
      </c>
      <c r="C136" s="234"/>
      <c r="D136" s="234"/>
      <c r="E136" s="234"/>
      <c r="F136" s="232">
        <v>223</v>
      </c>
      <c r="G136" s="232">
        <v>158</v>
      </c>
      <c r="H136" s="232">
        <v>169</v>
      </c>
      <c r="I136" s="232">
        <v>119</v>
      </c>
      <c r="J136" s="232">
        <v>91</v>
      </c>
      <c r="K136" s="232">
        <v>193</v>
      </c>
      <c r="L136" s="232">
        <v>749</v>
      </c>
      <c r="M136" s="232">
        <v>148</v>
      </c>
      <c r="N136" s="232">
        <v>166</v>
      </c>
    </row>
    <row r="137" spans="1:14" ht="16.5" customHeight="1">
      <c r="A137" s="230" t="s">
        <v>90</v>
      </c>
      <c r="C137" s="231"/>
      <c r="D137" s="231"/>
      <c r="E137" s="231"/>
      <c r="F137" s="232">
        <v>381</v>
      </c>
      <c r="G137" s="232">
        <v>378</v>
      </c>
      <c r="H137" s="232">
        <v>263</v>
      </c>
      <c r="I137" s="232">
        <v>353</v>
      </c>
      <c r="J137" s="232">
        <v>299.5</v>
      </c>
      <c r="K137" s="232">
        <v>715</v>
      </c>
      <c r="L137" s="232">
        <v>691</v>
      </c>
      <c r="M137" s="232">
        <v>489</v>
      </c>
      <c r="N137" s="232">
        <v>377</v>
      </c>
    </row>
    <row r="138" spans="1:14" ht="16.5" customHeight="1">
      <c r="A138" s="230" t="s">
        <v>89</v>
      </c>
      <c r="C138" s="231"/>
      <c r="D138" s="231"/>
      <c r="E138" s="231"/>
      <c r="F138" s="232">
        <v>366</v>
      </c>
      <c r="G138" s="232">
        <v>330</v>
      </c>
      <c r="H138" s="232">
        <v>183</v>
      </c>
      <c r="I138" s="232">
        <v>210</v>
      </c>
      <c r="J138" s="232">
        <v>263</v>
      </c>
      <c r="K138" s="232">
        <v>300</v>
      </c>
      <c r="L138" s="232">
        <v>610</v>
      </c>
      <c r="M138" s="232">
        <v>385</v>
      </c>
      <c r="N138" s="232">
        <v>349</v>
      </c>
    </row>
    <row r="139" spans="1:14" ht="16.5" customHeight="1">
      <c r="A139" s="230" t="s">
        <v>88</v>
      </c>
      <c r="C139" s="231"/>
      <c r="D139" s="231"/>
      <c r="E139" s="231"/>
      <c r="F139" s="232">
        <v>362</v>
      </c>
      <c r="G139" s="232">
        <v>334</v>
      </c>
      <c r="H139" s="232">
        <v>273</v>
      </c>
      <c r="I139" s="232">
        <v>236</v>
      </c>
      <c r="J139" s="232">
        <v>316</v>
      </c>
      <c r="K139" s="232">
        <v>645</v>
      </c>
      <c r="L139" s="232">
        <v>595</v>
      </c>
      <c r="M139" s="232">
        <v>273</v>
      </c>
      <c r="N139" s="232">
        <v>357</v>
      </c>
    </row>
    <row r="140" spans="1:14" ht="16.5" customHeight="1">
      <c r="A140" s="230" t="s">
        <v>87</v>
      </c>
      <c r="C140" s="231"/>
      <c r="D140" s="231"/>
      <c r="E140" s="231"/>
      <c r="F140" s="232">
        <v>371</v>
      </c>
      <c r="G140" s="232">
        <v>392</v>
      </c>
      <c r="H140" s="232">
        <v>350</v>
      </c>
      <c r="I140" s="232">
        <v>306</v>
      </c>
      <c r="J140" s="232">
        <v>350</v>
      </c>
      <c r="K140" s="232">
        <v>718</v>
      </c>
      <c r="L140" s="232">
        <v>567</v>
      </c>
      <c r="M140" s="232">
        <v>404</v>
      </c>
      <c r="N140" s="232">
        <v>374</v>
      </c>
    </row>
    <row r="141" spans="1:14" ht="16.5" customHeight="1">
      <c r="A141" s="230" t="s">
        <v>86</v>
      </c>
      <c r="C141" s="231"/>
      <c r="D141" s="231"/>
      <c r="E141" s="231"/>
      <c r="F141" s="232">
        <v>350</v>
      </c>
      <c r="G141" s="232">
        <v>422</v>
      </c>
      <c r="H141" s="232">
        <v>305</v>
      </c>
      <c r="I141" s="232">
        <v>274</v>
      </c>
      <c r="J141" s="232">
        <v>409</v>
      </c>
      <c r="K141" s="232">
        <v>421</v>
      </c>
      <c r="L141" s="232">
        <v>584</v>
      </c>
      <c r="M141" s="232">
        <v>462</v>
      </c>
      <c r="N141" s="232">
        <v>364</v>
      </c>
    </row>
    <row r="142" spans="1:14" s="239" customFormat="1" ht="16.5" customHeight="1">
      <c r="A142" s="243" t="s">
        <v>110</v>
      </c>
      <c r="B142" s="244"/>
      <c r="C142" s="244"/>
      <c r="D142" s="244"/>
      <c r="E142" s="244"/>
      <c r="F142" s="245">
        <v>331</v>
      </c>
      <c r="G142" s="245">
        <v>177</v>
      </c>
      <c r="H142" s="245">
        <v>149</v>
      </c>
      <c r="I142" s="245">
        <v>159</v>
      </c>
      <c r="J142" s="245">
        <v>209</v>
      </c>
      <c r="K142" s="245">
        <v>350</v>
      </c>
      <c r="L142" s="245">
        <v>367</v>
      </c>
      <c r="M142" s="245">
        <v>229</v>
      </c>
      <c r="N142" s="245">
        <v>250</v>
      </c>
    </row>
    <row r="143" spans="1:14" s="239" customFormat="1" ht="3.75" customHeight="1">
      <c r="A143" s="226"/>
      <c r="B143" s="226"/>
      <c r="C143" s="226"/>
      <c r="D143" s="226"/>
      <c r="E143" s="226"/>
      <c r="F143" s="246"/>
      <c r="G143" s="246"/>
      <c r="H143" s="246"/>
      <c r="I143" s="246"/>
      <c r="J143" s="246"/>
      <c r="K143" s="246"/>
      <c r="L143" s="246"/>
      <c r="M143" s="246"/>
      <c r="N143" s="246"/>
    </row>
    <row r="144" spans="1:14" ht="16.5" customHeight="1">
      <c r="A144" s="301" t="s">
        <v>9</v>
      </c>
      <c r="B144" s="1263" t="s">
        <v>109</v>
      </c>
      <c r="C144" s="1263"/>
      <c r="D144" s="1263"/>
      <c r="E144" s="1263"/>
      <c r="F144" s="1263"/>
      <c r="G144" s="1263"/>
      <c r="H144" s="1263"/>
      <c r="I144" s="1263"/>
      <c r="J144" s="1263"/>
      <c r="K144" s="1263"/>
      <c r="L144" s="1263"/>
      <c r="M144" s="1263"/>
      <c r="N144" s="1263"/>
    </row>
    <row r="145" spans="1:14" ht="30.75" customHeight="1">
      <c r="A145" s="301" t="s">
        <v>28</v>
      </c>
      <c r="B145" s="1263" t="s">
        <v>108</v>
      </c>
      <c r="C145" s="1263"/>
      <c r="D145" s="1263"/>
      <c r="E145" s="1263"/>
      <c r="F145" s="1263"/>
      <c r="G145" s="1263"/>
      <c r="H145" s="1263"/>
      <c r="I145" s="1263"/>
      <c r="J145" s="1263"/>
      <c r="K145" s="1263"/>
      <c r="L145" s="1263"/>
      <c r="M145" s="1263"/>
      <c r="N145" s="1263"/>
    </row>
    <row r="146" spans="1:14" ht="16.5" customHeight="1">
      <c r="A146" s="301" t="s">
        <v>11</v>
      </c>
      <c r="B146" s="1263" t="s">
        <v>83</v>
      </c>
      <c r="C146" s="1263"/>
      <c r="D146" s="1263"/>
      <c r="E146" s="1263"/>
      <c r="F146" s="1263"/>
      <c r="G146" s="1263"/>
      <c r="H146" s="1263"/>
      <c r="I146" s="1263"/>
      <c r="J146" s="1263"/>
      <c r="K146" s="1263"/>
      <c r="L146" s="1263"/>
      <c r="M146" s="1263"/>
      <c r="N146" s="1263"/>
    </row>
    <row r="147" spans="1:14" ht="16.5" customHeight="1">
      <c r="A147" s="301" t="s">
        <v>17</v>
      </c>
      <c r="B147" s="1263" t="s">
        <v>82</v>
      </c>
      <c r="C147" s="1263"/>
      <c r="D147" s="1263"/>
      <c r="E147" s="1263"/>
      <c r="F147" s="1263"/>
      <c r="G147" s="1263"/>
      <c r="H147" s="1263"/>
      <c r="I147" s="1263"/>
      <c r="J147" s="1263"/>
      <c r="K147" s="1263"/>
      <c r="L147" s="1263"/>
      <c r="M147" s="1263"/>
      <c r="N147" s="1263"/>
    </row>
    <row r="148" spans="1:14" ht="16.5" customHeight="1">
      <c r="A148" s="301"/>
      <c r="B148" s="1268" t="s">
        <v>207</v>
      </c>
      <c r="C148" s="1268"/>
      <c r="D148" s="1268"/>
      <c r="E148" s="1268"/>
      <c r="F148" s="1268"/>
      <c r="G148" s="1268"/>
      <c r="H148" s="1268"/>
      <c r="I148" s="1268"/>
      <c r="J148" s="1268"/>
      <c r="K148" s="1268"/>
      <c r="L148" s="1268"/>
      <c r="M148" s="1268"/>
      <c r="N148" s="1268"/>
    </row>
    <row r="149" spans="1:14" ht="16.5" customHeight="1">
      <c r="A149" s="143" t="s">
        <v>29</v>
      </c>
      <c r="B149" s="126"/>
      <c r="C149" s="126"/>
      <c r="D149" s="1263" t="s">
        <v>888</v>
      </c>
      <c r="E149" s="1263"/>
      <c r="F149" s="1263"/>
      <c r="G149" s="1263"/>
      <c r="H149" s="1263"/>
      <c r="I149" s="1263"/>
      <c r="J149" s="1263"/>
      <c r="K149" s="1263"/>
      <c r="L149" s="1263"/>
      <c r="M149" s="1263"/>
      <c r="N149" s="1263"/>
    </row>
  </sheetData>
  <mergeCells count="9">
    <mergeCell ref="D149:N149"/>
    <mergeCell ref="E1:N1"/>
    <mergeCell ref="P5:T6"/>
    <mergeCell ref="P118:X119"/>
    <mergeCell ref="B144:N144"/>
    <mergeCell ref="B146:N146"/>
    <mergeCell ref="B147:N147"/>
    <mergeCell ref="B145:N145"/>
    <mergeCell ref="B148:N148"/>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NHA.20.4&amp;8&amp;G
</oddHeader>
    <oddFooter>&amp;L&amp;8SCRGSP REPORT
TO CRC DECEMBER 2012&amp;C &amp;R&amp;8HEALTHCARE</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dimension ref="A1:Y150"/>
  <sheetViews>
    <sheetView showGridLines="0" zoomScaleNormal="100" zoomScaleSheetLayoutView="85" zoomScalePageLayoutView="55" workbookViewId="0"/>
  </sheetViews>
  <sheetFormatPr defaultColWidth="9.140625" defaultRowHeight="12.75"/>
  <cols>
    <col min="1" max="1" width="3.7109375" style="149" customWidth="1"/>
    <col min="2" max="3" width="2.7109375" style="149" customWidth="1"/>
    <col min="4" max="4" width="12.7109375" style="149" customWidth="1"/>
    <col min="5" max="5" width="9" style="149" customWidth="1"/>
    <col min="6" max="10" width="9.5703125" style="149" customWidth="1"/>
    <col min="11" max="11" width="2.7109375" style="149" customWidth="1"/>
    <col min="12" max="16" width="9.5703125" style="149" customWidth="1"/>
    <col min="17" max="16384" width="9.140625" style="149"/>
  </cols>
  <sheetData>
    <row r="1" spans="1:21" s="82" customFormat="1" ht="34.5" customHeight="1">
      <c r="A1" s="107" t="s">
        <v>635</v>
      </c>
      <c r="B1" s="108"/>
      <c r="C1" s="108"/>
      <c r="D1" s="109"/>
      <c r="E1" s="1277" t="s">
        <v>131</v>
      </c>
      <c r="F1" s="1277"/>
      <c r="G1" s="1277"/>
      <c r="H1" s="1277"/>
      <c r="I1" s="1277"/>
      <c r="J1" s="1277"/>
      <c r="K1" s="1277"/>
      <c r="L1" s="1277"/>
      <c r="M1" s="1277"/>
      <c r="N1" s="1277"/>
      <c r="O1" s="1277"/>
      <c r="P1" s="1277"/>
    </row>
    <row r="2" spans="1:21" s="82" customFormat="1" ht="16.5" customHeight="1">
      <c r="A2" s="283"/>
      <c r="B2" s="284"/>
      <c r="C2" s="284"/>
      <c r="D2" s="285"/>
      <c r="E2" s="286"/>
      <c r="F2" s="1278" t="s">
        <v>64</v>
      </c>
      <c r="G2" s="1278"/>
      <c r="H2" s="1278"/>
      <c r="I2" s="1278"/>
      <c r="J2" s="1278"/>
      <c r="K2" s="374"/>
      <c r="L2" s="1278" t="s">
        <v>863</v>
      </c>
      <c r="M2" s="1278"/>
      <c r="N2" s="1278"/>
      <c r="O2" s="1278"/>
      <c r="P2" s="1278"/>
    </row>
    <row r="3" spans="1:21" s="2" customFormat="1" ht="30.75" customHeight="1">
      <c r="A3" s="249"/>
      <c r="B3" s="249"/>
      <c r="C3" s="249"/>
      <c r="D3" s="249"/>
      <c r="E3" s="249"/>
      <c r="F3" s="223" t="s">
        <v>59</v>
      </c>
      <c r="G3" s="223" t="s">
        <v>63</v>
      </c>
      <c r="H3" s="223" t="s">
        <v>57</v>
      </c>
      <c r="I3" s="223" t="s">
        <v>62</v>
      </c>
      <c r="J3" s="223" t="s">
        <v>55</v>
      </c>
      <c r="K3" s="224"/>
      <c r="L3" s="225" t="s">
        <v>59</v>
      </c>
      <c r="M3" s="223" t="s">
        <v>63</v>
      </c>
      <c r="N3" s="223" t="s">
        <v>57</v>
      </c>
      <c r="O3" s="225" t="s">
        <v>62</v>
      </c>
      <c r="P3" s="225" t="s">
        <v>55</v>
      </c>
    </row>
    <row r="4" spans="1:21" ht="16.5" customHeight="1">
      <c r="A4" s="226" t="s">
        <v>105</v>
      </c>
      <c r="B4" s="227"/>
      <c r="C4" s="227"/>
      <c r="D4" s="227"/>
      <c r="E4" s="227"/>
      <c r="G4" s="228"/>
      <c r="H4" s="228"/>
      <c r="I4" s="228"/>
      <c r="J4" s="228"/>
      <c r="K4" s="228"/>
      <c r="L4" s="228"/>
      <c r="M4" s="228"/>
      <c r="N4" s="228"/>
      <c r="O4" s="228"/>
      <c r="P4" s="228"/>
    </row>
    <row r="5" spans="1:21" ht="16.5" customHeight="1">
      <c r="A5" s="229" t="s">
        <v>102</v>
      </c>
      <c r="B5" s="227"/>
      <c r="C5" s="227"/>
      <c r="D5" s="227"/>
      <c r="E5" s="227"/>
      <c r="F5" s="227"/>
      <c r="G5" s="288"/>
      <c r="H5" s="288"/>
      <c r="I5" s="288"/>
      <c r="J5" s="288"/>
      <c r="K5" s="288"/>
      <c r="L5" s="288"/>
      <c r="M5" s="288"/>
      <c r="N5" s="288"/>
      <c r="O5" s="288"/>
      <c r="P5" s="288"/>
    </row>
    <row r="6" spans="1:21" ht="16.5" customHeight="1">
      <c r="A6" s="230" t="s">
        <v>100</v>
      </c>
      <c r="C6" s="231"/>
      <c r="D6" s="231"/>
      <c r="E6" s="231"/>
      <c r="F6" s="232">
        <v>89</v>
      </c>
      <c r="G6" s="232">
        <v>275</v>
      </c>
      <c r="H6" s="232">
        <v>112</v>
      </c>
      <c r="I6" s="232">
        <v>102</v>
      </c>
      <c r="J6" s="232">
        <v>88.5</v>
      </c>
      <c r="K6" s="232"/>
      <c r="L6" s="232">
        <v>88</v>
      </c>
      <c r="M6" s="232">
        <v>207</v>
      </c>
      <c r="N6" s="232">
        <v>90</v>
      </c>
      <c r="O6" s="232">
        <v>113</v>
      </c>
      <c r="P6" s="232">
        <v>85</v>
      </c>
      <c r="Q6" s="1266"/>
      <c r="R6" s="1266"/>
      <c r="S6" s="1266"/>
      <c r="T6" s="1266"/>
      <c r="U6" s="1266"/>
    </row>
    <row r="7" spans="1:21" ht="16.5" customHeight="1">
      <c r="A7" s="230" t="s">
        <v>99</v>
      </c>
      <c r="C7" s="231"/>
      <c r="D7" s="231"/>
      <c r="E7" s="231"/>
      <c r="F7" s="232">
        <v>65</v>
      </c>
      <c r="G7" s="232">
        <v>55.5</v>
      </c>
      <c r="H7" s="232">
        <v>69</v>
      </c>
      <c r="I7" s="232">
        <v>45</v>
      </c>
      <c r="J7" s="232">
        <v>83.5</v>
      </c>
      <c r="K7" s="232"/>
      <c r="L7" s="232">
        <v>56</v>
      </c>
      <c r="M7" s="232">
        <v>61</v>
      </c>
      <c r="N7" s="232">
        <v>63</v>
      </c>
      <c r="O7" s="232">
        <v>38</v>
      </c>
      <c r="P7" s="232">
        <v>44.5</v>
      </c>
      <c r="Q7" s="1266"/>
      <c r="R7" s="1266"/>
      <c r="S7" s="1266"/>
      <c r="T7" s="1266"/>
      <c r="U7" s="1266"/>
    </row>
    <row r="8" spans="1:21" ht="16.5" customHeight="1">
      <c r="A8" s="230" t="s">
        <v>98</v>
      </c>
      <c r="C8" s="231"/>
      <c r="D8" s="231"/>
      <c r="E8" s="231"/>
      <c r="F8" s="232">
        <v>23</v>
      </c>
      <c r="G8" s="232">
        <v>19.5</v>
      </c>
      <c r="H8" s="232">
        <v>14</v>
      </c>
      <c r="I8" s="232">
        <v>27</v>
      </c>
      <c r="J8" s="232">
        <v>17</v>
      </c>
      <c r="K8" s="232"/>
      <c r="L8" s="232">
        <v>17</v>
      </c>
      <c r="M8" s="232">
        <v>15</v>
      </c>
      <c r="N8" s="232">
        <v>17</v>
      </c>
      <c r="O8" s="232">
        <v>16</v>
      </c>
      <c r="P8" s="232">
        <v>9</v>
      </c>
      <c r="Q8" s="233"/>
      <c r="R8" s="233"/>
      <c r="S8" s="233"/>
      <c r="T8" s="233"/>
    </row>
    <row r="9" spans="1:21" ht="16.5" customHeight="1">
      <c r="A9" s="230" t="s">
        <v>97</v>
      </c>
      <c r="C9" s="231"/>
      <c r="D9" s="231"/>
      <c r="E9" s="231"/>
      <c r="F9" s="232">
        <v>30</v>
      </c>
      <c r="G9" s="232">
        <v>38</v>
      </c>
      <c r="H9" s="232">
        <v>29</v>
      </c>
      <c r="I9" s="232">
        <v>26</v>
      </c>
      <c r="J9" s="232">
        <v>32</v>
      </c>
      <c r="K9" s="232"/>
      <c r="L9" s="232">
        <v>25</v>
      </c>
      <c r="M9" s="232">
        <v>29</v>
      </c>
      <c r="N9" s="232">
        <v>35</v>
      </c>
      <c r="O9" s="232">
        <v>27.5</v>
      </c>
      <c r="P9" s="232">
        <v>46</v>
      </c>
    </row>
    <row r="10" spans="1:21" ht="16.5" customHeight="1">
      <c r="A10" s="230" t="s">
        <v>96</v>
      </c>
      <c r="C10" s="231"/>
      <c r="D10" s="231"/>
      <c r="E10" s="231"/>
      <c r="F10" s="232">
        <v>37</v>
      </c>
      <c r="G10" s="232" t="s">
        <v>14</v>
      </c>
      <c r="H10" s="232">
        <v>71</v>
      </c>
      <c r="I10" s="232" t="s">
        <v>14</v>
      </c>
      <c r="J10" s="232" t="s">
        <v>14</v>
      </c>
      <c r="K10" s="232"/>
      <c r="L10" s="232">
        <v>67</v>
      </c>
      <c r="M10" s="232">
        <v>68</v>
      </c>
      <c r="N10" s="232">
        <v>58</v>
      </c>
      <c r="O10" s="232">
        <v>50</v>
      </c>
      <c r="P10" s="232" t="s">
        <v>14</v>
      </c>
    </row>
    <row r="11" spans="1:21" ht="16.5" customHeight="1">
      <c r="A11" s="230" t="s">
        <v>95</v>
      </c>
      <c r="C11" s="231"/>
      <c r="D11" s="231"/>
      <c r="E11" s="231"/>
      <c r="F11" s="232">
        <v>68</v>
      </c>
      <c r="G11" s="232">
        <v>57</v>
      </c>
      <c r="H11" s="232">
        <v>38</v>
      </c>
      <c r="I11" s="232">
        <v>53.5</v>
      </c>
      <c r="J11" s="232">
        <v>33</v>
      </c>
      <c r="K11" s="232"/>
      <c r="L11" s="232">
        <v>49</v>
      </c>
      <c r="M11" s="232">
        <v>49</v>
      </c>
      <c r="N11" s="232">
        <v>46</v>
      </c>
      <c r="O11" s="232">
        <v>43</v>
      </c>
      <c r="P11" s="232">
        <v>71.5</v>
      </c>
    </row>
    <row r="12" spans="1:21" ht="16.5" customHeight="1">
      <c r="A12" s="230" t="s">
        <v>94</v>
      </c>
      <c r="C12" s="229"/>
      <c r="D12" s="229"/>
      <c r="E12" s="229"/>
      <c r="F12" s="232">
        <v>38</v>
      </c>
      <c r="G12" s="232">
        <v>46</v>
      </c>
      <c r="H12" s="232">
        <v>38</v>
      </c>
      <c r="I12" s="232" t="s">
        <v>14</v>
      </c>
      <c r="J12" s="232">
        <v>21</v>
      </c>
      <c r="K12" s="232"/>
      <c r="L12" s="232">
        <v>57</v>
      </c>
      <c r="M12" s="232">
        <v>64</v>
      </c>
      <c r="N12" s="232">
        <v>64</v>
      </c>
      <c r="O12" s="232">
        <v>43.5</v>
      </c>
      <c r="P12" s="232">
        <v>34</v>
      </c>
    </row>
    <row r="13" spans="1:21" ht="16.5" customHeight="1">
      <c r="A13" s="230" t="s">
        <v>93</v>
      </c>
      <c r="C13" s="229"/>
      <c r="D13" s="229"/>
      <c r="E13" s="229"/>
      <c r="F13" s="232">
        <v>108</v>
      </c>
      <c r="G13" s="232">
        <v>86</v>
      </c>
      <c r="H13" s="232">
        <v>138.5</v>
      </c>
      <c r="I13" s="232">
        <v>188.5</v>
      </c>
      <c r="J13" s="232">
        <v>176</v>
      </c>
      <c r="K13" s="232"/>
      <c r="L13" s="232">
        <v>112</v>
      </c>
      <c r="M13" s="232">
        <v>112</v>
      </c>
      <c r="N13" s="232">
        <v>107</v>
      </c>
      <c r="O13" s="232">
        <v>59</v>
      </c>
      <c r="P13" s="232" t="s">
        <v>14</v>
      </c>
    </row>
    <row r="14" spans="1:21" ht="16.5" customHeight="1">
      <c r="A14" s="230" t="s">
        <v>92</v>
      </c>
      <c r="C14" s="234"/>
      <c r="D14" s="234"/>
      <c r="E14" s="234"/>
      <c r="F14" s="232">
        <v>47</v>
      </c>
      <c r="G14" s="232">
        <v>42</v>
      </c>
      <c r="H14" s="232">
        <v>86</v>
      </c>
      <c r="I14" s="232">
        <v>37.5</v>
      </c>
      <c r="J14" s="232">
        <v>90.5</v>
      </c>
      <c r="K14" s="232"/>
      <c r="L14" s="232">
        <v>47</v>
      </c>
      <c r="M14" s="232">
        <v>45</v>
      </c>
      <c r="N14" s="232">
        <v>55.5</v>
      </c>
      <c r="O14" s="232">
        <v>22</v>
      </c>
      <c r="P14" s="232">
        <v>54.5</v>
      </c>
    </row>
    <row r="15" spans="1:21" ht="16.5" customHeight="1">
      <c r="A15" s="230" t="s">
        <v>91</v>
      </c>
      <c r="C15" s="234"/>
      <c r="D15" s="234"/>
      <c r="E15" s="234"/>
      <c r="F15" s="232">
        <v>56</v>
      </c>
      <c r="G15" s="232">
        <v>69</v>
      </c>
      <c r="H15" s="232">
        <v>100</v>
      </c>
      <c r="I15" s="232" t="s">
        <v>14</v>
      </c>
      <c r="J15" s="232" t="s">
        <v>14</v>
      </c>
      <c r="K15" s="232"/>
      <c r="L15" s="232">
        <v>47</v>
      </c>
      <c r="M15" s="232">
        <v>51</v>
      </c>
      <c r="N15" s="232">
        <v>62</v>
      </c>
      <c r="O15" s="232">
        <v>53</v>
      </c>
      <c r="P15" s="232">
        <v>40</v>
      </c>
    </row>
    <row r="16" spans="1:21" ht="16.5" customHeight="1">
      <c r="A16" s="230" t="s">
        <v>90</v>
      </c>
      <c r="C16" s="231"/>
      <c r="D16" s="231"/>
      <c r="E16" s="231"/>
      <c r="F16" s="232">
        <v>278</v>
      </c>
      <c r="G16" s="232">
        <v>229.5</v>
      </c>
      <c r="H16" s="232" t="s">
        <v>14</v>
      </c>
      <c r="I16" s="232" t="s">
        <v>14</v>
      </c>
      <c r="J16" s="232" t="s">
        <v>14</v>
      </c>
      <c r="K16" s="232"/>
      <c r="L16" s="232">
        <v>194.5</v>
      </c>
      <c r="M16" s="232">
        <v>149</v>
      </c>
      <c r="N16" s="232">
        <v>120.5</v>
      </c>
      <c r="O16" s="232">
        <v>263</v>
      </c>
      <c r="P16" s="232" t="s">
        <v>14</v>
      </c>
    </row>
    <row r="17" spans="1:16" ht="16.5" customHeight="1">
      <c r="A17" s="230" t="s">
        <v>89</v>
      </c>
      <c r="C17" s="231"/>
      <c r="D17" s="231"/>
      <c r="E17" s="231"/>
      <c r="F17" s="232">
        <v>96</v>
      </c>
      <c r="G17" s="232">
        <v>93</v>
      </c>
      <c r="H17" s="232">
        <v>121</v>
      </c>
      <c r="I17" s="232">
        <v>93.5</v>
      </c>
      <c r="J17" s="232">
        <v>104</v>
      </c>
      <c r="K17" s="232"/>
      <c r="L17" s="232">
        <v>94</v>
      </c>
      <c r="M17" s="232">
        <v>84</v>
      </c>
      <c r="N17" s="232">
        <v>101</v>
      </c>
      <c r="O17" s="232">
        <v>85.5</v>
      </c>
      <c r="P17" s="232">
        <v>75.5</v>
      </c>
    </row>
    <row r="18" spans="1:16" ht="16.5" customHeight="1">
      <c r="A18" s="230" t="s">
        <v>88</v>
      </c>
      <c r="C18" s="231"/>
      <c r="D18" s="231"/>
      <c r="E18" s="231"/>
      <c r="F18" s="232">
        <v>88</v>
      </c>
      <c r="G18" s="232">
        <v>183</v>
      </c>
      <c r="H18" s="232">
        <v>167</v>
      </c>
      <c r="I18" s="232" t="s">
        <v>14</v>
      </c>
      <c r="J18" s="232" t="s">
        <v>14</v>
      </c>
      <c r="K18" s="232"/>
      <c r="L18" s="232">
        <v>105</v>
      </c>
      <c r="M18" s="232">
        <v>118.5</v>
      </c>
      <c r="N18" s="232">
        <v>129.5</v>
      </c>
      <c r="O18" s="232">
        <v>147</v>
      </c>
      <c r="P18" s="232">
        <v>108</v>
      </c>
    </row>
    <row r="19" spans="1:16" ht="16.5" customHeight="1">
      <c r="A19" s="230" t="s">
        <v>87</v>
      </c>
      <c r="C19" s="231"/>
      <c r="D19" s="231"/>
      <c r="E19" s="231"/>
      <c r="F19" s="232">
        <v>120.5</v>
      </c>
      <c r="G19" s="232">
        <v>339</v>
      </c>
      <c r="H19" s="232">
        <v>225</v>
      </c>
      <c r="I19" s="232" t="s">
        <v>14</v>
      </c>
      <c r="J19" s="232" t="s">
        <v>14</v>
      </c>
      <c r="K19" s="232"/>
      <c r="L19" s="232">
        <v>164</v>
      </c>
      <c r="M19" s="232">
        <v>245</v>
      </c>
      <c r="N19" s="232">
        <v>223.5</v>
      </c>
      <c r="O19" s="232">
        <v>226</v>
      </c>
      <c r="P19" s="232">
        <v>157.5</v>
      </c>
    </row>
    <row r="20" spans="1:16" ht="16.5" customHeight="1">
      <c r="A20" s="230" t="s">
        <v>86</v>
      </c>
      <c r="C20" s="231"/>
      <c r="D20" s="231"/>
      <c r="E20" s="231"/>
      <c r="F20" s="232">
        <v>103.5</v>
      </c>
      <c r="G20" s="232">
        <v>107.5</v>
      </c>
      <c r="H20" s="232" t="s">
        <v>14</v>
      </c>
      <c r="I20" s="232" t="s">
        <v>14</v>
      </c>
      <c r="J20" s="232" t="s">
        <v>14</v>
      </c>
      <c r="K20" s="232"/>
      <c r="L20" s="232">
        <v>98</v>
      </c>
      <c r="M20" s="232">
        <v>104.5</v>
      </c>
      <c r="N20" s="232">
        <v>85.5</v>
      </c>
      <c r="O20" s="232">
        <v>83</v>
      </c>
      <c r="P20" s="232" t="s">
        <v>14</v>
      </c>
    </row>
    <row r="21" spans="1:16" s="237" customFormat="1" ht="16.5" customHeight="1">
      <c r="A21" s="235" t="s">
        <v>110</v>
      </c>
      <c r="B21" s="226"/>
      <c r="C21" s="226"/>
      <c r="D21" s="226"/>
      <c r="E21" s="226"/>
      <c r="F21" s="236">
        <v>38</v>
      </c>
      <c r="G21" s="236">
        <v>42</v>
      </c>
      <c r="H21" s="236">
        <v>39</v>
      </c>
      <c r="I21" s="236">
        <v>30</v>
      </c>
      <c r="J21" s="236">
        <v>33</v>
      </c>
      <c r="K21" s="236"/>
      <c r="L21" s="236">
        <v>33</v>
      </c>
      <c r="M21" s="236">
        <v>36</v>
      </c>
      <c r="N21" s="236">
        <v>36</v>
      </c>
      <c r="O21" s="236">
        <v>31</v>
      </c>
      <c r="P21" s="236">
        <v>29</v>
      </c>
    </row>
    <row r="22" spans="1:16" ht="16.5" customHeight="1">
      <c r="A22" s="229" t="s">
        <v>101</v>
      </c>
      <c r="B22" s="227"/>
      <c r="C22" s="227"/>
      <c r="D22" s="227"/>
      <c r="E22" s="227"/>
      <c r="F22" s="238"/>
      <c r="G22" s="238"/>
      <c r="H22" s="238"/>
      <c r="I22" s="238"/>
      <c r="J22" s="238"/>
      <c r="K22" s="238"/>
      <c r="L22" s="238"/>
      <c r="M22" s="238"/>
      <c r="N22" s="238"/>
      <c r="O22" s="238"/>
      <c r="P22" s="238"/>
    </row>
    <row r="23" spans="1:16" ht="16.5" customHeight="1">
      <c r="A23" s="230" t="s">
        <v>100</v>
      </c>
      <c r="C23" s="231"/>
      <c r="D23" s="231"/>
      <c r="E23" s="231"/>
      <c r="F23" s="232">
        <v>317</v>
      </c>
      <c r="G23" s="232">
        <v>363</v>
      </c>
      <c r="H23" s="232">
        <v>353</v>
      </c>
      <c r="I23" s="232">
        <v>362</v>
      </c>
      <c r="J23" s="232">
        <v>307</v>
      </c>
      <c r="K23" s="232"/>
      <c r="L23" s="232">
        <v>339</v>
      </c>
      <c r="M23" s="232">
        <v>365</v>
      </c>
      <c r="N23" s="232">
        <v>358</v>
      </c>
      <c r="O23" s="232">
        <v>355</v>
      </c>
      <c r="P23" s="232">
        <v>383</v>
      </c>
    </row>
    <row r="24" spans="1:16" ht="16.5" customHeight="1">
      <c r="A24" s="230" t="s">
        <v>99</v>
      </c>
      <c r="C24" s="231"/>
      <c r="D24" s="231"/>
      <c r="E24" s="231"/>
      <c r="F24" s="232">
        <v>213</v>
      </c>
      <c r="G24" s="232">
        <v>252</v>
      </c>
      <c r="H24" s="232">
        <v>204</v>
      </c>
      <c r="I24" s="232">
        <v>134</v>
      </c>
      <c r="J24" s="232">
        <v>174</v>
      </c>
      <c r="K24" s="232"/>
      <c r="L24" s="232">
        <v>157</v>
      </c>
      <c r="M24" s="232">
        <v>244</v>
      </c>
      <c r="N24" s="232">
        <v>224</v>
      </c>
      <c r="O24" s="232">
        <v>154</v>
      </c>
      <c r="P24" s="232">
        <v>234</v>
      </c>
    </row>
    <row r="25" spans="1:16" ht="16.5" customHeight="1">
      <c r="A25" s="230" t="s">
        <v>98</v>
      </c>
      <c r="C25" s="231"/>
      <c r="D25" s="231"/>
      <c r="E25" s="231"/>
      <c r="F25" s="232">
        <v>71</v>
      </c>
      <c r="G25" s="232">
        <v>46</v>
      </c>
      <c r="H25" s="232">
        <v>81</v>
      </c>
      <c r="I25" s="232">
        <v>67</v>
      </c>
      <c r="J25" s="232">
        <v>92</v>
      </c>
      <c r="K25" s="232"/>
      <c r="L25" s="232">
        <v>76</v>
      </c>
      <c r="M25" s="232">
        <v>70</v>
      </c>
      <c r="N25" s="232">
        <v>68</v>
      </c>
      <c r="O25" s="232">
        <v>90</v>
      </c>
      <c r="P25" s="232">
        <v>46</v>
      </c>
    </row>
    <row r="26" spans="1:16" ht="16.5" customHeight="1">
      <c r="A26" s="230" t="s">
        <v>97</v>
      </c>
      <c r="C26" s="231"/>
      <c r="D26" s="231"/>
      <c r="E26" s="231"/>
      <c r="F26" s="232">
        <v>121</v>
      </c>
      <c r="G26" s="232">
        <v>212</v>
      </c>
      <c r="H26" s="232">
        <v>114</v>
      </c>
      <c r="I26" s="232">
        <v>127</v>
      </c>
      <c r="J26" s="232">
        <v>223</v>
      </c>
      <c r="K26" s="232"/>
      <c r="L26" s="232">
        <v>117</v>
      </c>
      <c r="M26" s="232">
        <v>133</v>
      </c>
      <c r="N26" s="232">
        <v>141</v>
      </c>
      <c r="O26" s="232">
        <v>111</v>
      </c>
      <c r="P26" s="232">
        <v>141.5</v>
      </c>
    </row>
    <row r="27" spans="1:16" ht="16.5" customHeight="1">
      <c r="A27" s="230" t="s">
        <v>96</v>
      </c>
      <c r="C27" s="231"/>
      <c r="D27" s="231"/>
      <c r="E27" s="231"/>
      <c r="F27" s="232">
        <v>165</v>
      </c>
      <c r="G27" s="232" t="s">
        <v>14</v>
      </c>
      <c r="H27" s="232">
        <v>221</v>
      </c>
      <c r="I27" s="232" t="s">
        <v>14</v>
      </c>
      <c r="J27" s="232" t="s">
        <v>14</v>
      </c>
      <c r="K27" s="232"/>
      <c r="L27" s="232">
        <v>284</v>
      </c>
      <c r="M27" s="232">
        <v>281</v>
      </c>
      <c r="N27" s="232">
        <v>240</v>
      </c>
      <c r="O27" s="232">
        <v>144.5</v>
      </c>
      <c r="P27" s="232" t="s">
        <v>14</v>
      </c>
    </row>
    <row r="28" spans="1:16" ht="16.5" customHeight="1">
      <c r="A28" s="230" t="s">
        <v>95</v>
      </c>
      <c r="C28" s="231"/>
      <c r="D28" s="231"/>
      <c r="E28" s="231"/>
      <c r="F28" s="232">
        <v>266</v>
      </c>
      <c r="G28" s="232">
        <v>201</v>
      </c>
      <c r="H28" s="232">
        <v>200.5</v>
      </c>
      <c r="I28" s="232">
        <v>176.5</v>
      </c>
      <c r="J28" s="232">
        <v>173</v>
      </c>
      <c r="K28" s="232"/>
      <c r="L28" s="232">
        <v>193</v>
      </c>
      <c r="M28" s="232">
        <v>186</v>
      </c>
      <c r="N28" s="232">
        <v>193</v>
      </c>
      <c r="O28" s="232">
        <v>128</v>
      </c>
      <c r="P28" s="232">
        <v>253</v>
      </c>
    </row>
    <row r="29" spans="1:16" ht="16.5" customHeight="1">
      <c r="A29" s="230" t="s">
        <v>94</v>
      </c>
      <c r="C29" s="229"/>
      <c r="D29" s="229"/>
      <c r="E29" s="229"/>
      <c r="F29" s="232">
        <v>281</v>
      </c>
      <c r="G29" s="232">
        <v>274</v>
      </c>
      <c r="H29" s="232">
        <v>266</v>
      </c>
      <c r="I29" s="232" t="s">
        <v>14</v>
      </c>
      <c r="J29" s="232">
        <v>104</v>
      </c>
      <c r="K29" s="232"/>
      <c r="L29" s="232">
        <v>239</v>
      </c>
      <c r="M29" s="232">
        <v>305</v>
      </c>
      <c r="N29" s="232">
        <v>269</v>
      </c>
      <c r="O29" s="232">
        <v>140</v>
      </c>
      <c r="P29" s="232">
        <v>121</v>
      </c>
    </row>
    <row r="30" spans="1:16" ht="16.5" customHeight="1">
      <c r="A30" s="230" t="s">
        <v>93</v>
      </c>
      <c r="C30" s="229"/>
      <c r="D30" s="229"/>
      <c r="E30" s="229"/>
      <c r="F30" s="232">
        <v>340</v>
      </c>
      <c r="G30" s="232">
        <v>363</v>
      </c>
      <c r="H30" s="232">
        <v>370</v>
      </c>
      <c r="I30" s="232">
        <v>600</v>
      </c>
      <c r="J30" s="232">
        <v>551</v>
      </c>
      <c r="K30" s="232"/>
      <c r="L30" s="232">
        <v>379</v>
      </c>
      <c r="M30" s="232">
        <v>365</v>
      </c>
      <c r="N30" s="232">
        <v>377</v>
      </c>
      <c r="O30" s="232">
        <v>196</v>
      </c>
      <c r="P30" s="232" t="s">
        <v>14</v>
      </c>
    </row>
    <row r="31" spans="1:16" ht="16.5" customHeight="1">
      <c r="A31" s="230" t="s">
        <v>92</v>
      </c>
      <c r="C31" s="234"/>
      <c r="D31" s="234"/>
      <c r="E31" s="234"/>
      <c r="F31" s="232">
        <v>104</v>
      </c>
      <c r="G31" s="232">
        <v>118</v>
      </c>
      <c r="H31" s="232">
        <v>158</v>
      </c>
      <c r="I31" s="232">
        <v>143</v>
      </c>
      <c r="J31" s="232">
        <v>160</v>
      </c>
      <c r="K31" s="232"/>
      <c r="L31" s="232">
        <v>142</v>
      </c>
      <c r="M31" s="232">
        <v>152</v>
      </c>
      <c r="N31" s="232">
        <v>148</v>
      </c>
      <c r="O31" s="232">
        <v>92</v>
      </c>
      <c r="P31" s="232">
        <v>106.5</v>
      </c>
    </row>
    <row r="32" spans="1:16" ht="16.5" customHeight="1">
      <c r="A32" s="230" t="s">
        <v>91</v>
      </c>
      <c r="C32" s="234"/>
      <c r="D32" s="234"/>
      <c r="E32" s="234"/>
      <c r="F32" s="232">
        <v>198</v>
      </c>
      <c r="G32" s="232">
        <v>114</v>
      </c>
      <c r="H32" s="232">
        <v>356</v>
      </c>
      <c r="I32" s="232" t="s">
        <v>14</v>
      </c>
      <c r="J32" s="232" t="s">
        <v>14</v>
      </c>
      <c r="K32" s="232"/>
      <c r="L32" s="232">
        <v>182</v>
      </c>
      <c r="M32" s="232">
        <v>153</v>
      </c>
      <c r="N32" s="232">
        <v>176</v>
      </c>
      <c r="O32" s="232">
        <v>298</v>
      </c>
      <c r="P32" s="232">
        <v>120</v>
      </c>
    </row>
    <row r="33" spans="1:16" ht="16.5" customHeight="1">
      <c r="A33" s="230" t="s">
        <v>90</v>
      </c>
      <c r="C33" s="231"/>
      <c r="D33" s="231"/>
      <c r="E33" s="231"/>
      <c r="F33" s="232">
        <v>380</v>
      </c>
      <c r="G33" s="232">
        <v>477</v>
      </c>
      <c r="H33" s="232" t="s">
        <v>14</v>
      </c>
      <c r="I33" s="232" t="s">
        <v>14</v>
      </c>
      <c r="J33" s="232" t="s">
        <v>14</v>
      </c>
      <c r="K33" s="232"/>
      <c r="L33" s="232">
        <v>404</v>
      </c>
      <c r="M33" s="232">
        <v>395</v>
      </c>
      <c r="N33" s="232">
        <v>378</v>
      </c>
      <c r="O33" s="232">
        <v>373</v>
      </c>
      <c r="P33" s="232" t="s">
        <v>14</v>
      </c>
    </row>
    <row r="34" spans="1:16" ht="16.5" customHeight="1">
      <c r="A34" s="230" t="s">
        <v>89</v>
      </c>
      <c r="C34" s="231"/>
      <c r="D34" s="231"/>
      <c r="E34" s="231"/>
      <c r="F34" s="232">
        <v>359</v>
      </c>
      <c r="G34" s="232">
        <v>358</v>
      </c>
      <c r="H34" s="232">
        <v>356</v>
      </c>
      <c r="I34" s="232">
        <v>357</v>
      </c>
      <c r="J34" s="232">
        <v>308</v>
      </c>
      <c r="K34" s="232"/>
      <c r="L34" s="232">
        <v>354</v>
      </c>
      <c r="M34" s="232">
        <v>361</v>
      </c>
      <c r="N34" s="232">
        <v>355.5</v>
      </c>
      <c r="O34" s="232">
        <v>309</v>
      </c>
      <c r="P34" s="232">
        <v>350</v>
      </c>
    </row>
    <row r="35" spans="1:16" ht="16.5" customHeight="1">
      <c r="A35" s="230" t="s">
        <v>88</v>
      </c>
      <c r="C35" s="231"/>
      <c r="D35" s="231"/>
      <c r="E35" s="231"/>
      <c r="F35" s="232">
        <v>357</v>
      </c>
      <c r="G35" s="232">
        <v>575.5</v>
      </c>
      <c r="H35" s="232">
        <v>348</v>
      </c>
      <c r="I35" s="232" t="s">
        <v>14</v>
      </c>
      <c r="J35" s="232" t="s">
        <v>14</v>
      </c>
      <c r="K35" s="232"/>
      <c r="L35" s="232">
        <v>351</v>
      </c>
      <c r="M35" s="232">
        <v>375</v>
      </c>
      <c r="N35" s="232">
        <v>370</v>
      </c>
      <c r="O35" s="232">
        <v>342</v>
      </c>
      <c r="P35" s="232">
        <v>242</v>
      </c>
    </row>
    <row r="36" spans="1:16" ht="16.5" customHeight="1">
      <c r="A36" s="230" t="s">
        <v>87</v>
      </c>
      <c r="C36" s="231"/>
      <c r="D36" s="231"/>
      <c r="E36" s="231"/>
      <c r="F36" s="232">
        <v>393.5</v>
      </c>
      <c r="G36" s="232">
        <v>471</v>
      </c>
      <c r="H36" s="232">
        <v>444</v>
      </c>
      <c r="I36" s="232" t="s">
        <v>14</v>
      </c>
      <c r="J36" s="232" t="s">
        <v>14</v>
      </c>
      <c r="K36" s="232"/>
      <c r="L36" s="232">
        <v>371</v>
      </c>
      <c r="M36" s="232">
        <v>409</v>
      </c>
      <c r="N36" s="232">
        <v>387</v>
      </c>
      <c r="O36" s="232">
        <v>381</v>
      </c>
      <c r="P36" s="232">
        <v>391</v>
      </c>
    </row>
    <row r="37" spans="1:16" ht="16.5" customHeight="1">
      <c r="A37" s="230" t="s">
        <v>86</v>
      </c>
      <c r="C37" s="231"/>
      <c r="D37" s="231"/>
      <c r="E37" s="231"/>
      <c r="F37" s="232">
        <v>294</v>
      </c>
      <c r="G37" s="232">
        <v>361.5</v>
      </c>
      <c r="H37" s="232" t="s">
        <v>14</v>
      </c>
      <c r="I37" s="232" t="s">
        <v>14</v>
      </c>
      <c r="J37" s="232" t="s">
        <v>14</v>
      </c>
      <c r="K37" s="232"/>
      <c r="L37" s="232">
        <v>411</v>
      </c>
      <c r="M37" s="232">
        <v>369</v>
      </c>
      <c r="N37" s="232">
        <v>365</v>
      </c>
      <c r="O37" s="232">
        <v>348</v>
      </c>
      <c r="P37" s="232" t="s">
        <v>14</v>
      </c>
    </row>
    <row r="38" spans="1:16" s="239" customFormat="1" ht="16.5" customHeight="1">
      <c r="A38" s="235" t="s">
        <v>110</v>
      </c>
      <c r="B38" s="226"/>
      <c r="C38" s="226"/>
      <c r="D38" s="226"/>
      <c r="E38" s="226"/>
      <c r="F38" s="236">
        <v>247</v>
      </c>
      <c r="G38" s="236">
        <v>314</v>
      </c>
      <c r="H38" s="236">
        <v>263</v>
      </c>
      <c r="I38" s="236">
        <v>204</v>
      </c>
      <c r="J38" s="236">
        <v>211</v>
      </c>
      <c r="K38" s="236"/>
      <c r="L38" s="236">
        <v>224</v>
      </c>
      <c r="M38" s="236">
        <v>300</v>
      </c>
      <c r="N38" s="236">
        <v>275</v>
      </c>
      <c r="O38" s="236">
        <v>204</v>
      </c>
      <c r="P38" s="236">
        <v>183</v>
      </c>
    </row>
    <row r="39" spans="1:16" ht="16.5" customHeight="1">
      <c r="A39" s="226" t="s">
        <v>104</v>
      </c>
      <c r="C39" s="240"/>
      <c r="D39" s="240"/>
      <c r="E39" s="240"/>
      <c r="F39" s="241"/>
      <c r="G39" s="241"/>
      <c r="H39" s="241"/>
      <c r="I39" s="241"/>
      <c r="J39" s="241"/>
      <c r="K39" s="241"/>
      <c r="L39" s="241"/>
      <c r="M39" s="241"/>
      <c r="N39" s="241"/>
      <c r="O39" s="241"/>
      <c r="P39" s="241"/>
    </row>
    <row r="40" spans="1:16" ht="16.5" customHeight="1">
      <c r="A40" s="229" t="s">
        <v>102</v>
      </c>
      <c r="B40" s="227"/>
      <c r="C40" s="227"/>
      <c r="D40" s="227"/>
      <c r="E40" s="227"/>
      <c r="F40" s="238"/>
      <c r="G40" s="238"/>
      <c r="H40" s="238"/>
      <c r="I40" s="238"/>
      <c r="J40" s="238"/>
      <c r="K40" s="238"/>
      <c r="L40" s="238"/>
      <c r="M40" s="238"/>
      <c r="N40" s="238"/>
      <c r="O40" s="238"/>
      <c r="P40" s="238"/>
    </row>
    <row r="41" spans="1:16" ht="16.5" customHeight="1">
      <c r="A41" s="230" t="s">
        <v>100</v>
      </c>
      <c r="C41" s="231"/>
      <c r="D41" s="231"/>
      <c r="E41" s="231"/>
      <c r="F41" s="232">
        <v>41.5</v>
      </c>
      <c r="G41" s="232">
        <v>231</v>
      </c>
      <c r="H41" s="232" t="s">
        <v>14</v>
      </c>
      <c r="I41" s="232">
        <v>74</v>
      </c>
      <c r="J41" s="232">
        <v>74.5</v>
      </c>
      <c r="K41" s="232"/>
      <c r="L41" s="232">
        <v>58</v>
      </c>
      <c r="M41" s="232">
        <v>75</v>
      </c>
      <c r="N41" s="232">
        <v>67</v>
      </c>
      <c r="O41" s="232">
        <v>45</v>
      </c>
      <c r="P41" s="232">
        <v>53</v>
      </c>
    </row>
    <row r="42" spans="1:16" ht="16.5" customHeight="1">
      <c r="A42" s="230" t="s">
        <v>99</v>
      </c>
      <c r="C42" s="231"/>
      <c r="D42" s="231"/>
      <c r="E42" s="231"/>
      <c r="F42" s="232">
        <v>55.5</v>
      </c>
      <c r="G42" s="232">
        <v>44</v>
      </c>
      <c r="H42" s="232" t="s">
        <v>14</v>
      </c>
      <c r="I42" s="232" t="s">
        <v>14</v>
      </c>
      <c r="J42" s="232" t="s">
        <v>14</v>
      </c>
      <c r="K42" s="232"/>
      <c r="L42" s="232">
        <v>43</v>
      </c>
      <c r="M42" s="232">
        <v>41</v>
      </c>
      <c r="N42" s="232">
        <v>33</v>
      </c>
      <c r="O42" s="232">
        <v>19.5</v>
      </c>
      <c r="P42" s="232" t="s">
        <v>14</v>
      </c>
    </row>
    <row r="43" spans="1:16" ht="16.5" customHeight="1">
      <c r="A43" s="230" t="s">
        <v>98</v>
      </c>
      <c r="C43" s="231"/>
      <c r="D43" s="231"/>
      <c r="E43" s="231"/>
      <c r="F43" s="232" t="s">
        <v>8</v>
      </c>
      <c r="G43" s="232" t="s">
        <v>8</v>
      </c>
      <c r="H43" s="232" t="s">
        <v>8</v>
      </c>
      <c r="I43" s="232" t="s">
        <v>8</v>
      </c>
      <c r="J43" s="232" t="s">
        <v>8</v>
      </c>
      <c r="K43" s="232"/>
      <c r="L43" s="232" t="s">
        <v>8</v>
      </c>
      <c r="M43" s="232" t="s">
        <v>8</v>
      </c>
      <c r="N43" s="232" t="s">
        <v>8</v>
      </c>
      <c r="O43" s="232" t="s">
        <v>8</v>
      </c>
      <c r="P43" s="232" t="s">
        <v>8</v>
      </c>
    </row>
    <row r="44" spans="1:16" ht="16.5" customHeight="1">
      <c r="A44" s="230" t="s">
        <v>97</v>
      </c>
      <c r="C44" s="231"/>
      <c r="D44" s="231"/>
      <c r="E44" s="231"/>
      <c r="F44" s="232">
        <v>12</v>
      </c>
      <c r="G44" s="232">
        <v>40</v>
      </c>
      <c r="H44" s="232" t="s">
        <v>14</v>
      </c>
      <c r="I44" s="232" t="s">
        <v>14</v>
      </c>
      <c r="J44" s="232" t="s">
        <v>14</v>
      </c>
      <c r="K44" s="232"/>
      <c r="L44" s="232">
        <v>21</v>
      </c>
      <c r="M44" s="232">
        <v>19</v>
      </c>
      <c r="N44" s="232">
        <v>14</v>
      </c>
      <c r="O44" s="232" t="s">
        <v>14</v>
      </c>
      <c r="P44" s="232" t="s">
        <v>14</v>
      </c>
    </row>
    <row r="45" spans="1:16" ht="16.5" customHeight="1">
      <c r="A45" s="230" t="s">
        <v>96</v>
      </c>
      <c r="C45" s="231"/>
      <c r="D45" s="231"/>
      <c r="E45" s="231"/>
      <c r="F45" s="232">
        <v>20</v>
      </c>
      <c r="G45" s="232">
        <v>65</v>
      </c>
      <c r="H45" s="232" t="s">
        <v>65</v>
      </c>
      <c r="I45" s="232" t="s">
        <v>65</v>
      </c>
      <c r="J45" s="232" t="s">
        <v>65</v>
      </c>
      <c r="K45" s="232"/>
      <c r="L45" s="232">
        <v>49.5</v>
      </c>
      <c r="M45" s="232">
        <v>45</v>
      </c>
      <c r="N45" s="232">
        <v>23</v>
      </c>
      <c r="O45" s="232">
        <v>26</v>
      </c>
      <c r="P45" s="232" t="s">
        <v>65</v>
      </c>
    </row>
    <row r="46" spans="1:16" ht="16.5" customHeight="1">
      <c r="A46" s="230" t="s">
        <v>95</v>
      </c>
      <c r="C46" s="231"/>
      <c r="D46" s="231"/>
      <c r="E46" s="231"/>
      <c r="F46" s="232" t="s">
        <v>14</v>
      </c>
      <c r="G46" s="232" t="s">
        <v>14</v>
      </c>
      <c r="H46" s="232" t="s">
        <v>14</v>
      </c>
      <c r="I46" s="232" t="s">
        <v>14</v>
      </c>
      <c r="J46" s="232" t="s">
        <v>14</v>
      </c>
      <c r="K46" s="232"/>
      <c r="L46" s="232">
        <v>45</v>
      </c>
      <c r="M46" s="232">
        <v>42</v>
      </c>
      <c r="N46" s="232">
        <v>67.5</v>
      </c>
      <c r="O46" s="232">
        <v>68</v>
      </c>
      <c r="P46" s="232" t="s">
        <v>14</v>
      </c>
    </row>
    <row r="47" spans="1:16" ht="16.5" customHeight="1">
      <c r="A47" s="230" t="s">
        <v>94</v>
      </c>
      <c r="C47" s="229"/>
      <c r="D47" s="229"/>
      <c r="E47" s="229"/>
      <c r="F47" s="232" t="s">
        <v>14</v>
      </c>
      <c r="G47" s="232" t="s">
        <v>14</v>
      </c>
      <c r="H47" s="232" t="s">
        <v>14</v>
      </c>
      <c r="I47" s="232" t="s">
        <v>14</v>
      </c>
      <c r="J47" s="232" t="s">
        <v>14</v>
      </c>
      <c r="K47" s="232"/>
      <c r="L47" s="232">
        <v>56</v>
      </c>
      <c r="M47" s="232">
        <v>42</v>
      </c>
      <c r="N47" s="232">
        <v>30</v>
      </c>
      <c r="O47" s="232">
        <v>21</v>
      </c>
      <c r="P47" s="232" t="s">
        <v>14</v>
      </c>
    </row>
    <row r="48" spans="1:16" ht="16.5" customHeight="1">
      <c r="A48" s="230" t="s">
        <v>93</v>
      </c>
      <c r="C48" s="229"/>
      <c r="D48" s="229"/>
      <c r="E48" s="229"/>
      <c r="F48" s="232">
        <v>78</v>
      </c>
      <c r="G48" s="232" t="s">
        <v>14</v>
      </c>
      <c r="H48" s="232" t="s">
        <v>14</v>
      </c>
      <c r="I48" s="232">
        <v>1</v>
      </c>
      <c r="J48" s="232" t="s">
        <v>14</v>
      </c>
      <c r="K48" s="232"/>
      <c r="L48" s="232">
        <v>84.5</v>
      </c>
      <c r="M48" s="232">
        <v>81</v>
      </c>
      <c r="N48" s="232" t="s">
        <v>14</v>
      </c>
      <c r="O48" s="232" t="s">
        <v>14</v>
      </c>
      <c r="P48" s="232" t="s">
        <v>65</v>
      </c>
    </row>
    <row r="49" spans="1:16" ht="16.5" customHeight="1">
      <c r="A49" s="230" t="s">
        <v>92</v>
      </c>
      <c r="C49" s="234"/>
      <c r="D49" s="234"/>
      <c r="E49" s="234"/>
      <c r="F49" s="232">
        <v>34.5</v>
      </c>
      <c r="G49" s="232">
        <v>44</v>
      </c>
      <c r="H49" s="232">
        <v>90.5</v>
      </c>
      <c r="I49" s="232" t="s">
        <v>14</v>
      </c>
      <c r="J49" s="232" t="s">
        <v>14</v>
      </c>
      <c r="K49" s="232"/>
      <c r="L49" s="232">
        <v>43</v>
      </c>
      <c r="M49" s="232">
        <v>48</v>
      </c>
      <c r="N49" s="232">
        <v>55</v>
      </c>
      <c r="O49" s="232" t="s">
        <v>14</v>
      </c>
      <c r="P49" s="232" t="s">
        <v>14</v>
      </c>
    </row>
    <row r="50" spans="1:16" ht="16.5" customHeight="1">
      <c r="A50" s="230" t="s">
        <v>91</v>
      </c>
      <c r="C50" s="234"/>
      <c r="D50" s="234"/>
      <c r="E50" s="234"/>
      <c r="F50" s="232" t="s">
        <v>14</v>
      </c>
      <c r="G50" s="232" t="s">
        <v>65</v>
      </c>
      <c r="H50" s="232" t="s">
        <v>65</v>
      </c>
      <c r="I50" s="232" t="s">
        <v>14</v>
      </c>
      <c r="J50" s="232" t="s">
        <v>65</v>
      </c>
      <c r="K50" s="232"/>
      <c r="L50" s="232">
        <v>25</v>
      </c>
      <c r="M50" s="232">
        <v>31</v>
      </c>
      <c r="N50" s="232">
        <v>31</v>
      </c>
      <c r="O50" s="232" t="s">
        <v>14</v>
      </c>
      <c r="P50" s="232" t="s">
        <v>14</v>
      </c>
    </row>
    <row r="51" spans="1:16" ht="16.5" customHeight="1">
      <c r="A51" s="230" t="s">
        <v>90</v>
      </c>
      <c r="C51" s="231"/>
      <c r="D51" s="231"/>
      <c r="E51" s="231"/>
      <c r="F51" s="232" t="s">
        <v>14</v>
      </c>
      <c r="G51" s="232">
        <v>189</v>
      </c>
      <c r="H51" s="232" t="s">
        <v>65</v>
      </c>
      <c r="I51" s="232" t="s">
        <v>65</v>
      </c>
      <c r="J51" s="232" t="s">
        <v>65</v>
      </c>
      <c r="K51" s="232"/>
      <c r="L51" s="232">
        <v>112</v>
      </c>
      <c r="M51" s="232">
        <v>127</v>
      </c>
      <c r="N51" s="232">
        <v>169</v>
      </c>
      <c r="O51" s="232" t="s">
        <v>14</v>
      </c>
      <c r="P51" s="232" t="s">
        <v>14</v>
      </c>
    </row>
    <row r="52" spans="1:16" ht="16.5" customHeight="1">
      <c r="A52" s="230" t="s">
        <v>89</v>
      </c>
      <c r="C52" s="231"/>
      <c r="D52" s="231"/>
      <c r="E52" s="231"/>
      <c r="F52" s="232">
        <v>101.5</v>
      </c>
      <c r="G52" s="232">
        <v>133.5</v>
      </c>
      <c r="H52" s="232">
        <v>122.5</v>
      </c>
      <c r="I52" s="232" t="s">
        <v>65</v>
      </c>
      <c r="J52" s="232" t="s">
        <v>65</v>
      </c>
      <c r="K52" s="232"/>
      <c r="L52" s="232">
        <v>77</v>
      </c>
      <c r="M52" s="232">
        <v>107</v>
      </c>
      <c r="N52" s="232">
        <v>91.5</v>
      </c>
      <c r="O52" s="232">
        <v>46</v>
      </c>
      <c r="P52" s="232" t="s">
        <v>14</v>
      </c>
    </row>
    <row r="53" spans="1:16" ht="16.5" customHeight="1">
      <c r="A53" s="230" t="s">
        <v>88</v>
      </c>
      <c r="C53" s="231"/>
      <c r="D53" s="231"/>
      <c r="E53" s="231"/>
      <c r="F53" s="232" t="s">
        <v>14</v>
      </c>
      <c r="G53" s="232" t="s">
        <v>14</v>
      </c>
      <c r="H53" s="232" t="s">
        <v>14</v>
      </c>
      <c r="I53" s="232" t="s">
        <v>65</v>
      </c>
      <c r="J53" s="232" t="s">
        <v>65</v>
      </c>
      <c r="K53" s="232"/>
      <c r="L53" s="232">
        <v>125</v>
      </c>
      <c r="M53" s="232">
        <v>122</v>
      </c>
      <c r="N53" s="232">
        <v>114</v>
      </c>
      <c r="O53" s="232" t="s">
        <v>14</v>
      </c>
      <c r="P53" s="232" t="s">
        <v>65</v>
      </c>
    </row>
    <row r="54" spans="1:16" ht="16.5" customHeight="1">
      <c r="A54" s="230" t="s">
        <v>87</v>
      </c>
      <c r="C54" s="231"/>
      <c r="D54" s="231"/>
      <c r="E54" s="231"/>
      <c r="F54" s="232">
        <v>224.5</v>
      </c>
      <c r="G54" s="232" t="s">
        <v>14</v>
      </c>
      <c r="H54" s="232" t="s">
        <v>14</v>
      </c>
      <c r="I54" s="232" t="s">
        <v>65</v>
      </c>
      <c r="J54" s="232" t="s">
        <v>65</v>
      </c>
      <c r="K54" s="232"/>
      <c r="L54" s="232">
        <v>176</v>
      </c>
      <c r="M54" s="232">
        <v>190.5</v>
      </c>
      <c r="N54" s="232">
        <v>168</v>
      </c>
      <c r="O54" s="232">
        <v>143.5</v>
      </c>
      <c r="P54" s="232" t="s">
        <v>14</v>
      </c>
    </row>
    <row r="55" spans="1:16" ht="16.5" customHeight="1">
      <c r="A55" s="230" t="s">
        <v>86</v>
      </c>
      <c r="C55" s="231"/>
      <c r="D55" s="231"/>
      <c r="E55" s="231"/>
      <c r="F55" s="232" t="s">
        <v>65</v>
      </c>
      <c r="G55" s="232" t="s">
        <v>14</v>
      </c>
      <c r="H55" s="232" t="s">
        <v>14</v>
      </c>
      <c r="I55" s="232" t="s">
        <v>14</v>
      </c>
      <c r="J55" s="232" t="s">
        <v>65</v>
      </c>
      <c r="K55" s="232"/>
      <c r="L55" s="232">
        <v>85</v>
      </c>
      <c r="M55" s="232">
        <v>99</v>
      </c>
      <c r="N55" s="232">
        <v>63</v>
      </c>
      <c r="O55" s="232" t="s">
        <v>14</v>
      </c>
      <c r="P55" s="232" t="s">
        <v>65</v>
      </c>
    </row>
    <row r="56" spans="1:16" s="239" customFormat="1" ht="16.5" customHeight="1">
      <c r="A56" s="235" t="s">
        <v>110</v>
      </c>
      <c r="B56" s="226"/>
      <c r="C56" s="226"/>
      <c r="D56" s="226"/>
      <c r="E56" s="226"/>
      <c r="F56" s="236">
        <v>34</v>
      </c>
      <c r="G56" s="236">
        <v>43</v>
      </c>
      <c r="H56" s="236">
        <v>37</v>
      </c>
      <c r="I56" s="236">
        <v>15</v>
      </c>
      <c r="J56" s="236">
        <v>51</v>
      </c>
      <c r="K56" s="236"/>
      <c r="L56" s="236">
        <v>41</v>
      </c>
      <c r="M56" s="236">
        <v>35</v>
      </c>
      <c r="N56" s="236">
        <v>36</v>
      </c>
      <c r="O56" s="236">
        <v>26</v>
      </c>
      <c r="P56" s="236">
        <v>31.5</v>
      </c>
    </row>
    <row r="57" spans="1:16" ht="16.5" customHeight="1">
      <c r="A57" s="229" t="s">
        <v>101</v>
      </c>
      <c r="B57" s="227"/>
      <c r="C57" s="227"/>
      <c r="D57" s="227"/>
      <c r="E57" s="227"/>
      <c r="F57" s="242"/>
      <c r="G57" s="242"/>
      <c r="H57" s="242"/>
      <c r="I57" s="242"/>
      <c r="J57" s="242"/>
      <c r="K57" s="242"/>
      <c r="L57" s="242"/>
      <c r="M57" s="242"/>
      <c r="N57" s="242"/>
      <c r="O57" s="242"/>
      <c r="P57" s="242"/>
    </row>
    <row r="58" spans="1:16" ht="16.5" customHeight="1">
      <c r="A58" s="230" t="s">
        <v>100</v>
      </c>
      <c r="C58" s="231"/>
      <c r="D58" s="231"/>
      <c r="E58" s="231"/>
      <c r="F58" s="232">
        <v>274</v>
      </c>
      <c r="G58" s="232">
        <v>354</v>
      </c>
      <c r="H58" s="232" t="s">
        <v>14</v>
      </c>
      <c r="I58" s="232">
        <v>321</v>
      </c>
      <c r="J58" s="232">
        <v>192</v>
      </c>
      <c r="K58" s="232"/>
      <c r="L58" s="232">
        <v>254</v>
      </c>
      <c r="M58" s="232">
        <v>328</v>
      </c>
      <c r="N58" s="232">
        <v>332</v>
      </c>
      <c r="O58" s="232">
        <v>158</v>
      </c>
      <c r="P58" s="232">
        <v>110</v>
      </c>
    </row>
    <row r="59" spans="1:16" ht="16.5" customHeight="1">
      <c r="A59" s="230" t="s">
        <v>99</v>
      </c>
      <c r="C59" s="231"/>
      <c r="D59" s="231"/>
      <c r="E59" s="231"/>
      <c r="F59" s="232">
        <v>170</v>
      </c>
      <c r="G59" s="232">
        <v>220</v>
      </c>
      <c r="H59" s="232" t="s">
        <v>14</v>
      </c>
      <c r="I59" s="232" t="s">
        <v>14</v>
      </c>
      <c r="J59" s="232" t="s">
        <v>14</v>
      </c>
      <c r="K59" s="232"/>
      <c r="L59" s="232">
        <v>146</v>
      </c>
      <c r="M59" s="232">
        <v>128</v>
      </c>
      <c r="N59" s="232">
        <v>106</v>
      </c>
      <c r="O59" s="232">
        <v>89.5</v>
      </c>
      <c r="P59" s="232" t="s">
        <v>14</v>
      </c>
    </row>
    <row r="60" spans="1:16" ht="16.5" customHeight="1">
      <c r="A60" s="230" t="s">
        <v>98</v>
      </c>
      <c r="C60" s="231"/>
      <c r="D60" s="231"/>
      <c r="E60" s="231"/>
      <c r="F60" s="232" t="s">
        <v>8</v>
      </c>
      <c r="G60" s="232" t="s">
        <v>8</v>
      </c>
      <c r="H60" s="232" t="s">
        <v>8</v>
      </c>
      <c r="I60" s="232" t="s">
        <v>8</v>
      </c>
      <c r="J60" s="232" t="s">
        <v>8</v>
      </c>
      <c r="K60" s="232"/>
      <c r="L60" s="232" t="s">
        <v>8</v>
      </c>
      <c r="M60" s="232" t="s">
        <v>8</v>
      </c>
      <c r="N60" s="232" t="s">
        <v>8</v>
      </c>
      <c r="O60" s="232" t="s">
        <v>8</v>
      </c>
      <c r="P60" s="232" t="s">
        <v>8</v>
      </c>
    </row>
    <row r="61" spans="1:16" ht="16.5" customHeight="1">
      <c r="A61" s="230" t="s">
        <v>97</v>
      </c>
      <c r="C61" s="231"/>
      <c r="D61" s="231"/>
      <c r="E61" s="231"/>
      <c r="F61" s="232">
        <v>32</v>
      </c>
      <c r="G61" s="232">
        <v>80.5</v>
      </c>
      <c r="H61" s="232" t="s">
        <v>14</v>
      </c>
      <c r="I61" s="232" t="s">
        <v>14</v>
      </c>
      <c r="J61" s="232" t="s">
        <v>14</v>
      </c>
      <c r="K61" s="232"/>
      <c r="L61" s="232">
        <v>83</v>
      </c>
      <c r="M61" s="232">
        <v>83</v>
      </c>
      <c r="N61" s="232">
        <v>84</v>
      </c>
      <c r="O61" s="232" t="s">
        <v>14</v>
      </c>
      <c r="P61" s="232" t="s">
        <v>14</v>
      </c>
    </row>
    <row r="62" spans="1:16" ht="16.5" customHeight="1">
      <c r="A62" s="230" t="s">
        <v>96</v>
      </c>
      <c r="C62" s="231"/>
      <c r="D62" s="231"/>
      <c r="E62" s="231"/>
      <c r="F62" s="232">
        <v>120</v>
      </c>
      <c r="G62" s="232">
        <v>65</v>
      </c>
      <c r="H62" s="232" t="s">
        <v>65</v>
      </c>
      <c r="I62" s="232" t="s">
        <v>65</v>
      </c>
      <c r="J62" s="232" t="s">
        <v>65</v>
      </c>
      <c r="K62" s="232"/>
      <c r="L62" s="232">
        <v>146</v>
      </c>
      <c r="M62" s="232">
        <v>119</v>
      </c>
      <c r="N62" s="232">
        <v>75</v>
      </c>
      <c r="O62" s="232">
        <v>55</v>
      </c>
      <c r="P62" s="232" t="s">
        <v>65</v>
      </c>
    </row>
    <row r="63" spans="1:16" ht="16.5" customHeight="1">
      <c r="A63" s="230" t="s">
        <v>95</v>
      </c>
      <c r="C63" s="231"/>
      <c r="D63" s="231"/>
      <c r="E63" s="231"/>
      <c r="F63" s="232" t="s">
        <v>14</v>
      </c>
      <c r="G63" s="232" t="s">
        <v>14</v>
      </c>
      <c r="H63" s="232" t="s">
        <v>14</v>
      </c>
      <c r="I63" s="232" t="s">
        <v>14</v>
      </c>
      <c r="J63" s="232" t="s">
        <v>14</v>
      </c>
      <c r="K63" s="232"/>
      <c r="L63" s="232">
        <v>238</v>
      </c>
      <c r="M63" s="232">
        <v>117</v>
      </c>
      <c r="N63" s="232">
        <v>319</v>
      </c>
      <c r="O63" s="232">
        <v>119</v>
      </c>
      <c r="P63" s="232" t="s">
        <v>14</v>
      </c>
    </row>
    <row r="64" spans="1:16" ht="16.5" customHeight="1">
      <c r="A64" s="230" t="s">
        <v>94</v>
      </c>
      <c r="C64" s="229"/>
      <c r="D64" s="229"/>
      <c r="E64" s="229"/>
      <c r="F64" s="232" t="s">
        <v>14</v>
      </c>
      <c r="G64" s="232" t="s">
        <v>14</v>
      </c>
      <c r="H64" s="232" t="s">
        <v>14</v>
      </c>
      <c r="I64" s="232" t="s">
        <v>14</v>
      </c>
      <c r="J64" s="232" t="s">
        <v>14</v>
      </c>
      <c r="K64" s="232"/>
      <c r="L64" s="232">
        <v>220</v>
      </c>
      <c r="M64" s="232">
        <v>142</v>
      </c>
      <c r="N64" s="232">
        <v>94</v>
      </c>
      <c r="O64" s="232">
        <v>75</v>
      </c>
      <c r="P64" s="232" t="s">
        <v>14</v>
      </c>
    </row>
    <row r="65" spans="1:16" ht="16.5" customHeight="1">
      <c r="A65" s="230" t="s">
        <v>93</v>
      </c>
      <c r="C65" s="229"/>
      <c r="D65" s="229"/>
      <c r="E65" s="229"/>
      <c r="F65" s="232">
        <v>266</v>
      </c>
      <c r="G65" s="232" t="s">
        <v>14</v>
      </c>
      <c r="H65" s="232" t="s">
        <v>14</v>
      </c>
      <c r="I65" s="232">
        <v>170</v>
      </c>
      <c r="J65" s="232" t="s">
        <v>14</v>
      </c>
      <c r="K65" s="232"/>
      <c r="L65" s="232">
        <v>348</v>
      </c>
      <c r="M65" s="232">
        <v>362</v>
      </c>
      <c r="N65" s="232" t="s">
        <v>14</v>
      </c>
      <c r="O65" s="232" t="s">
        <v>14</v>
      </c>
      <c r="P65" s="232" t="s">
        <v>65</v>
      </c>
    </row>
    <row r="66" spans="1:16" ht="16.5" customHeight="1">
      <c r="A66" s="230" t="s">
        <v>92</v>
      </c>
      <c r="C66" s="234"/>
      <c r="D66" s="234"/>
      <c r="E66" s="234"/>
      <c r="F66" s="232">
        <v>93</v>
      </c>
      <c r="G66" s="232">
        <v>143</v>
      </c>
      <c r="H66" s="232" t="s">
        <v>14</v>
      </c>
      <c r="I66" s="232" t="s">
        <v>14</v>
      </c>
      <c r="J66" s="232" t="s">
        <v>14</v>
      </c>
      <c r="K66" s="232"/>
      <c r="L66" s="232">
        <v>117</v>
      </c>
      <c r="M66" s="232">
        <v>119</v>
      </c>
      <c r="N66" s="232">
        <v>95</v>
      </c>
      <c r="O66" s="232" t="s">
        <v>14</v>
      </c>
      <c r="P66" s="232" t="s">
        <v>14</v>
      </c>
    </row>
    <row r="67" spans="1:16" ht="16.5" customHeight="1">
      <c r="A67" s="230" t="s">
        <v>91</v>
      </c>
      <c r="C67" s="234"/>
      <c r="D67" s="234"/>
      <c r="E67" s="234"/>
      <c r="F67" s="232" t="s">
        <v>14</v>
      </c>
      <c r="G67" s="232" t="s">
        <v>65</v>
      </c>
      <c r="H67" s="232" t="s">
        <v>65</v>
      </c>
      <c r="I67" s="232" t="s">
        <v>14</v>
      </c>
      <c r="J67" s="232" t="s">
        <v>65</v>
      </c>
      <c r="K67" s="232"/>
      <c r="L67" s="232">
        <v>128</v>
      </c>
      <c r="M67" s="232">
        <v>99</v>
      </c>
      <c r="N67" s="232">
        <v>84</v>
      </c>
      <c r="O67" s="232" t="s">
        <v>14</v>
      </c>
      <c r="P67" s="232" t="s">
        <v>14</v>
      </c>
    </row>
    <row r="68" spans="1:16" ht="16.5" customHeight="1">
      <c r="A68" s="230" t="s">
        <v>90</v>
      </c>
      <c r="C68" s="231"/>
      <c r="D68" s="231"/>
      <c r="E68" s="231"/>
      <c r="F68" s="232" t="s">
        <v>14</v>
      </c>
      <c r="G68" s="232">
        <v>189</v>
      </c>
      <c r="H68" s="232" t="s">
        <v>65</v>
      </c>
      <c r="I68" s="232" t="s">
        <v>65</v>
      </c>
      <c r="J68" s="232" t="s">
        <v>65</v>
      </c>
      <c r="K68" s="232"/>
      <c r="L68" s="232">
        <v>354</v>
      </c>
      <c r="M68" s="232">
        <v>349</v>
      </c>
      <c r="N68" s="232">
        <v>332</v>
      </c>
      <c r="O68" s="232" t="s">
        <v>14</v>
      </c>
      <c r="P68" s="232" t="s">
        <v>14</v>
      </c>
    </row>
    <row r="69" spans="1:16" ht="16.5" customHeight="1">
      <c r="A69" s="230" t="s">
        <v>89</v>
      </c>
      <c r="C69" s="231"/>
      <c r="D69" s="231"/>
      <c r="E69" s="231"/>
      <c r="F69" s="232">
        <v>209</v>
      </c>
      <c r="G69" s="232">
        <v>349</v>
      </c>
      <c r="H69" s="232">
        <v>356</v>
      </c>
      <c r="I69" s="232" t="s">
        <v>65</v>
      </c>
      <c r="J69" s="232" t="s">
        <v>65</v>
      </c>
      <c r="K69" s="232"/>
      <c r="L69" s="232">
        <v>291</v>
      </c>
      <c r="M69" s="232">
        <v>316</v>
      </c>
      <c r="N69" s="232">
        <v>247</v>
      </c>
      <c r="O69" s="232">
        <v>232</v>
      </c>
      <c r="P69" s="232" t="s">
        <v>14</v>
      </c>
    </row>
    <row r="70" spans="1:16" ht="16.5" customHeight="1">
      <c r="A70" s="230" t="s">
        <v>88</v>
      </c>
      <c r="C70" s="231"/>
      <c r="D70" s="231"/>
      <c r="E70" s="231"/>
      <c r="F70" s="232" t="s">
        <v>14</v>
      </c>
      <c r="G70" s="232" t="s">
        <v>14</v>
      </c>
      <c r="H70" s="232" t="s">
        <v>14</v>
      </c>
      <c r="I70" s="232" t="s">
        <v>65</v>
      </c>
      <c r="J70" s="232" t="s">
        <v>65</v>
      </c>
      <c r="K70" s="232"/>
      <c r="L70" s="232">
        <v>343</v>
      </c>
      <c r="M70" s="232">
        <v>364</v>
      </c>
      <c r="N70" s="232">
        <v>356</v>
      </c>
      <c r="O70" s="232" t="s">
        <v>14</v>
      </c>
      <c r="P70" s="232" t="s">
        <v>65</v>
      </c>
    </row>
    <row r="71" spans="1:16" ht="16.5" customHeight="1">
      <c r="A71" s="230" t="s">
        <v>87</v>
      </c>
      <c r="C71" s="231"/>
      <c r="D71" s="231"/>
      <c r="E71" s="231"/>
      <c r="F71" s="232">
        <v>392</v>
      </c>
      <c r="G71" s="232" t="s">
        <v>14</v>
      </c>
      <c r="H71" s="232" t="s">
        <v>14</v>
      </c>
      <c r="I71" s="232" t="s">
        <v>65</v>
      </c>
      <c r="J71" s="232" t="s">
        <v>65</v>
      </c>
      <c r="K71" s="232"/>
      <c r="L71" s="232">
        <v>360</v>
      </c>
      <c r="M71" s="232">
        <v>368</v>
      </c>
      <c r="N71" s="232">
        <v>427</v>
      </c>
      <c r="O71" s="232">
        <v>367</v>
      </c>
      <c r="P71" s="232" t="s">
        <v>14</v>
      </c>
    </row>
    <row r="72" spans="1:16" ht="16.5" customHeight="1">
      <c r="A72" s="230" t="s">
        <v>86</v>
      </c>
      <c r="C72" s="231"/>
      <c r="D72" s="231"/>
      <c r="E72" s="231"/>
      <c r="F72" s="232" t="s">
        <v>65</v>
      </c>
      <c r="G72" s="232" t="s">
        <v>14</v>
      </c>
      <c r="H72" s="232" t="s">
        <v>14</v>
      </c>
      <c r="I72" s="232" t="s">
        <v>14</v>
      </c>
      <c r="J72" s="232" t="s">
        <v>65</v>
      </c>
      <c r="K72" s="232"/>
      <c r="L72" s="232">
        <v>344</v>
      </c>
      <c r="M72" s="232">
        <v>342</v>
      </c>
      <c r="N72" s="232">
        <v>330</v>
      </c>
      <c r="O72" s="232" t="s">
        <v>14</v>
      </c>
      <c r="P72" s="232" t="s">
        <v>65</v>
      </c>
    </row>
    <row r="73" spans="1:16" s="239" customFormat="1" ht="16.5" customHeight="1">
      <c r="A73" s="235" t="s">
        <v>110</v>
      </c>
      <c r="B73" s="226"/>
      <c r="C73" s="226"/>
      <c r="D73" s="226"/>
      <c r="E73" s="226"/>
      <c r="F73" s="236">
        <v>204</v>
      </c>
      <c r="G73" s="236">
        <v>264</v>
      </c>
      <c r="H73" s="236">
        <v>213</v>
      </c>
      <c r="I73" s="236">
        <v>146</v>
      </c>
      <c r="J73" s="236">
        <v>168</v>
      </c>
      <c r="K73" s="236"/>
      <c r="L73" s="236">
        <v>232</v>
      </c>
      <c r="M73" s="236">
        <v>241</v>
      </c>
      <c r="N73" s="236">
        <v>242</v>
      </c>
      <c r="O73" s="236">
        <v>119</v>
      </c>
      <c r="P73" s="236">
        <v>154</v>
      </c>
    </row>
    <row r="74" spans="1:16" ht="16.5" customHeight="1">
      <c r="A74" s="226" t="s">
        <v>103</v>
      </c>
      <c r="C74" s="240"/>
      <c r="D74" s="240"/>
      <c r="E74" s="240"/>
      <c r="F74" s="241"/>
      <c r="G74" s="241"/>
      <c r="H74" s="241"/>
      <c r="I74" s="241"/>
      <c r="J74" s="241"/>
      <c r="K74" s="241"/>
      <c r="L74" s="241"/>
      <c r="M74" s="241"/>
      <c r="N74" s="241"/>
      <c r="O74" s="241"/>
      <c r="P74" s="241"/>
    </row>
    <row r="75" spans="1:16" ht="16.5" customHeight="1">
      <c r="A75" s="229" t="s">
        <v>102</v>
      </c>
      <c r="B75" s="227"/>
      <c r="C75" s="227"/>
      <c r="D75" s="227"/>
      <c r="E75" s="227"/>
      <c r="F75" s="238"/>
      <c r="G75" s="238"/>
      <c r="H75" s="238"/>
      <c r="I75" s="238"/>
      <c r="J75" s="238"/>
      <c r="K75" s="238"/>
      <c r="L75" s="238"/>
      <c r="M75" s="238"/>
      <c r="N75" s="238"/>
      <c r="O75" s="238"/>
      <c r="P75" s="238"/>
    </row>
    <row r="76" spans="1:16" ht="16.5" customHeight="1">
      <c r="A76" s="230" t="s">
        <v>100</v>
      </c>
      <c r="C76" s="231"/>
      <c r="D76" s="231"/>
      <c r="E76" s="231"/>
      <c r="F76" s="232">
        <v>89.5</v>
      </c>
      <c r="G76" s="232">
        <v>151</v>
      </c>
      <c r="H76" s="232">
        <v>175</v>
      </c>
      <c r="I76" s="232">
        <v>106.5</v>
      </c>
      <c r="J76" s="232" t="s">
        <v>14</v>
      </c>
      <c r="K76" s="232"/>
      <c r="L76" s="232">
        <v>69</v>
      </c>
      <c r="M76" s="232">
        <v>190</v>
      </c>
      <c r="N76" s="232">
        <v>285</v>
      </c>
      <c r="O76" s="232">
        <v>186</v>
      </c>
      <c r="P76" s="232">
        <v>38</v>
      </c>
    </row>
    <row r="77" spans="1:16" ht="16.5" customHeight="1">
      <c r="A77" s="230" t="s">
        <v>99</v>
      </c>
      <c r="C77" s="231"/>
      <c r="D77" s="231"/>
      <c r="E77" s="231"/>
      <c r="F77" s="232">
        <v>44</v>
      </c>
      <c r="G77" s="232">
        <v>41</v>
      </c>
      <c r="H77" s="232">
        <v>44.5</v>
      </c>
      <c r="I77" s="232" t="s">
        <v>14</v>
      </c>
      <c r="J77" s="232" t="s">
        <v>65</v>
      </c>
      <c r="K77" s="232"/>
      <c r="L77" s="232">
        <v>50</v>
      </c>
      <c r="M77" s="232">
        <v>52</v>
      </c>
      <c r="N77" s="232">
        <v>54</v>
      </c>
      <c r="O77" s="232">
        <v>50</v>
      </c>
      <c r="P77" s="232" t="s">
        <v>14</v>
      </c>
    </row>
    <row r="78" spans="1:16" ht="16.5" customHeight="1">
      <c r="A78" s="230" t="s">
        <v>98</v>
      </c>
      <c r="C78" s="231"/>
      <c r="D78" s="231"/>
      <c r="E78" s="231"/>
      <c r="F78" s="232" t="s">
        <v>8</v>
      </c>
      <c r="G78" s="232" t="s">
        <v>8</v>
      </c>
      <c r="H78" s="232" t="s">
        <v>8</v>
      </c>
      <c r="I78" s="232" t="s">
        <v>8</v>
      </c>
      <c r="J78" s="232" t="s">
        <v>8</v>
      </c>
      <c r="K78" s="232"/>
      <c r="L78" s="232" t="s">
        <v>8</v>
      </c>
      <c r="M78" s="232" t="s">
        <v>8</v>
      </c>
      <c r="N78" s="232" t="s">
        <v>8</v>
      </c>
      <c r="O78" s="232" t="s">
        <v>8</v>
      </c>
      <c r="P78" s="232" t="s">
        <v>8</v>
      </c>
    </row>
    <row r="79" spans="1:16" ht="16.5" customHeight="1">
      <c r="A79" s="230" t="s">
        <v>97</v>
      </c>
      <c r="C79" s="231"/>
      <c r="D79" s="231"/>
      <c r="E79" s="231"/>
      <c r="F79" s="232">
        <v>28</v>
      </c>
      <c r="G79" s="232" t="s">
        <v>14</v>
      </c>
      <c r="H79" s="232">
        <v>19</v>
      </c>
      <c r="I79" s="232" t="s">
        <v>14</v>
      </c>
      <c r="J79" s="232" t="s">
        <v>14</v>
      </c>
      <c r="K79" s="232"/>
      <c r="L79" s="232">
        <v>29</v>
      </c>
      <c r="M79" s="232">
        <v>22</v>
      </c>
      <c r="N79" s="232">
        <v>28</v>
      </c>
      <c r="O79" s="232">
        <v>41</v>
      </c>
      <c r="P79" s="232">
        <v>56</v>
      </c>
    </row>
    <row r="80" spans="1:16" ht="16.5" customHeight="1">
      <c r="A80" s="230" t="s">
        <v>96</v>
      </c>
      <c r="C80" s="231"/>
      <c r="D80" s="231"/>
      <c r="E80" s="231"/>
      <c r="F80" s="232" t="s">
        <v>14</v>
      </c>
      <c r="G80" s="232" t="s">
        <v>14</v>
      </c>
      <c r="H80" s="232" t="s">
        <v>14</v>
      </c>
      <c r="I80" s="232" t="s">
        <v>65</v>
      </c>
      <c r="J80" s="232" t="s">
        <v>65</v>
      </c>
      <c r="K80" s="232"/>
      <c r="L80" s="232">
        <v>56</v>
      </c>
      <c r="M80" s="232">
        <v>51</v>
      </c>
      <c r="N80" s="232">
        <v>47</v>
      </c>
      <c r="O80" s="232" t="s">
        <v>14</v>
      </c>
      <c r="P80" s="232" t="s">
        <v>14</v>
      </c>
    </row>
    <row r="81" spans="1:16" ht="16.5" customHeight="1">
      <c r="A81" s="230" t="s">
        <v>95</v>
      </c>
      <c r="C81" s="231"/>
      <c r="D81" s="231"/>
      <c r="E81" s="231"/>
      <c r="F81" s="232" t="s">
        <v>14</v>
      </c>
      <c r="G81" s="232">
        <v>52</v>
      </c>
      <c r="H81" s="232" t="s">
        <v>14</v>
      </c>
      <c r="I81" s="232" t="s">
        <v>14</v>
      </c>
      <c r="J81" s="232" t="s">
        <v>65</v>
      </c>
      <c r="K81" s="232"/>
      <c r="L81" s="232">
        <v>56</v>
      </c>
      <c r="M81" s="232">
        <v>43</v>
      </c>
      <c r="N81" s="232">
        <v>51.5</v>
      </c>
      <c r="O81" s="232" t="s">
        <v>14</v>
      </c>
      <c r="P81" s="232" t="s">
        <v>65</v>
      </c>
    </row>
    <row r="82" spans="1:16" ht="16.5" customHeight="1">
      <c r="A82" s="230" t="s">
        <v>94</v>
      </c>
      <c r="C82" s="229"/>
      <c r="D82" s="229"/>
      <c r="E82" s="229"/>
      <c r="F82" s="232">
        <v>80</v>
      </c>
      <c r="G82" s="232" t="s">
        <v>14</v>
      </c>
      <c r="H82" s="232" t="s">
        <v>14</v>
      </c>
      <c r="I82" s="232" t="s">
        <v>14</v>
      </c>
      <c r="J82" s="232" t="s">
        <v>14</v>
      </c>
      <c r="K82" s="232"/>
      <c r="L82" s="232">
        <v>63</v>
      </c>
      <c r="M82" s="232">
        <v>66</v>
      </c>
      <c r="N82" s="232">
        <v>68.5</v>
      </c>
      <c r="O82" s="232">
        <v>49</v>
      </c>
      <c r="P82" s="232" t="s">
        <v>14</v>
      </c>
    </row>
    <row r="83" spans="1:16" ht="16.5" customHeight="1">
      <c r="A83" s="230" t="s">
        <v>93</v>
      </c>
      <c r="C83" s="229"/>
      <c r="D83" s="229"/>
      <c r="E83" s="229"/>
      <c r="F83" s="232" t="s">
        <v>14</v>
      </c>
      <c r="G83" s="232" t="s">
        <v>14</v>
      </c>
      <c r="H83" s="232" t="s">
        <v>14</v>
      </c>
      <c r="I83" s="232" t="s">
        <v>65</v>
      </c>
      <c r="J83" s="232" t="s">
        <v>65</v>
      </c>
      <c r="K83" s="232"/>
      <c r="L83" s="232">
        <v>111</v>
      </c>
      <c r="M83" s="232">
        <v>268.5</v>
      </c>
      <c r="N83" s="232" t="s">
        <v>14</v>
      </c>
      <c r="O83" s="232" t="s">
        <v>14</v>
      </c>
      <c r="P83" s="232" t="s">
        <v>65</v>
      </c>
    </row>
    <row r="84" spans="1:16" ht="16.5" customHeight="1">
      <c r="A84" s="230" t="s">
        <v>92</v>
      </c>
      <c r="C84" s="234"/>
      <c r="D84" s="234"/>
      <c r="E84" s="234"/>
      <c r="F84" s="232">
        <v>43</v>
      </c>
      <c r="G84" s="232" t="s">
        <v>14</v>
      </c>
      <c r="H84" s="232" t="s">
        <v>14</v>
      </c>
      <c r="I84" s="232" t="s">
        <v>65</v>
      </c>
      <c r="J84" s="232" t="s">
        <v>65</v>
      </c>
      <c r="K84" s="232"/>
      <c r="L84" s="232">
        <v>49</v>
      </c>
      <c r="M84" s="232">
        <v>62</v>
      </c>
      <c r="N84" s="232" t="s">
        <v>14</v>
      </c>
      <c r="O84" s="232" t="s">
        <v>14</v>
      </c>
      <c r="P84" s="232" t="s">
        <v>65</v>
      </c>
    </row>
    <row r="85" spans="1:16" ht="16.5" customHeight="1">
      <c r="A85" s="230" t="s">
        <v>91</v>
      </c>
      <c r="C85" s="234"/>
      <c r="D85" s="234"/>
      <c r="E85" s="234"/>
      <c r="F85" s="232" t="s">
        <v>14</v>
      </c>
      <c r="G85" s="232" t="s">
        <v>14</v>
      </c>
      <c r="H85" s="232" t="s">
        <v>14</v>
      </c>
      <c r="I85" s="232" t="s">
        <v>14</v>
      </c>
      <c r="J85" s="232" t="s">
        <v>65</v>
      </c>
      <c r="K85" s="232"/>
      <c r="L85" s="232">
        <v>54</v>
      </c>
      <c r="M85" s="232">
        <v>43.5</v>
      </c>
      <c r="N85" s="232">
        <v>68</v>
      </c>
      <c r="O85" s="232" t="s">
        <v>14</v>
      </c>
      <c r="P85" s="232" t="s">
        <v>14</v>
      </c>
    </row>
    <row r="86" spans="1:16" ht="16.5" customHeight="1">
      <c r="A86" s="230" t="s">
        <v>90</v>
      </c>
      <c r="C86" s="231"/>
      <c r="D86" s="231"/>
      <c r="E86" s="231"/>
      <c r="F86" s="232" t="s">
        <v>14</v>
      </c>
      <c r="G86" s="232" t="s">
        <v>14</v>
      </c>
      <c r="H86" s="232" t="s">
        <v>65</v>
      </c>
      <c r="I86" s="232" t="s">
        <v>65</v>
      </c>
      <c r="J86" s="232" t="s">
        <v>65</v>
      </c>
      <c r="K86" s="232"/>
      <c r="L86" s="232">
        <v>162</v>
      </c>
      <c r="M86" s="232">
        <v>141.5</v>
      </c>
      <c r="N86" s="232">
        <v>72</v>
      </c>
      <c r="O86" s="232" t="s">
        <v>14</v>
      </c>
      <c r="P86" s="232" t="s">
        <v>14</v>
      </c>
    </row>
    <row r="87" spans="1:16" ht="16.5" customHeight="1">
      <c r="A87" s="230" t="s">
        <v>89</v>
      </c>
      <c r="C87" s="231"/>
      <c r="D87" s="231"/>
      <c r="E87" s="231"/>
      <c r="F87" s="232">
        <v>49.5</v>
      </c>
      <c r="G87" s="232">
        <v>182.5</v>
      </c>
      <c r="H87" s="232" t="s">
        <v>14</v>
      </c>
      <c r="I87" s="232" t="s">
        <v>14</v>
      </c>
      <c r="J87" s="232" t="s">
        <v>14</v>
      </c>
      <c r="K87" s="232"/>
      <c r="L87" s="232">
        <v>84</v>
      </c>
      <c r="M87" s="232">
        <v>124</v>
      </c>
      <c r="N87" s="232">
        <v>113</v>
      </c>
      <c r="O87" s="232">
        <v>58.5</v>
      </c>
      <c r="P87" s="232" t="s">
        <v>14</v>
      </c>
    </row>
    <row r="88" spans="1:16" ht="16.5" customHeight="1">
      <c r="A88" s="230" t="s">
        <v>88</v>
      </c>
      <c r="C88" s="231"/>
      <c r="D88" s="231"/>
      <c r="E88" s="231"/>
      <c r="F88" s="232" t="s">
        <v>14</v>
      </c>
      <c r="G88" s="232" t="s">
        <v>14</v>
      </c>
      <c r="H88" s="232" t="s">
        <v>65</v>
      </c>
      <c r="I88" s="232" t="s">
        <v>14</v>
      </c>
      <c r="J88" s="232" t="s">
        <v>65</v>
      </c>
      <c r="K88" s="232"/>
      <c r="L88" s="232">
        <v>65.5</v>
      </c>
      <c r="M88" s="232">
        <v>106</v>
      </c>
      <c r="N88" s="232">
        <v>319.5</v>
      </c>
      <c r="O88" s="232" t="s">
        <v>14</v>
      </c>
      <c r="P88" s="232" t="s">
        <v>14</v>
      </c>
    </row>
    <row r="89" spans="1:16" ht="16.5" customHeight="1">
      <c r="A89" s="230" t="s">
        <v>87</v>
      </c>
      <c r="C89" s="231"/>
      <c r="D89" s="231"/>
      <c r="E89" s="231"/>
      <c r="F89" s="232" t="s">
        <v>14</v>
      </c>
      <c r="G89" s="232" t="s">
        <v>14</v>
      </c>
      <c r="H89" s="232" t="s">
        <v>14</v>
      </c>
      <c r="I89" s="232" t="s">
        <v>65</v>
      </c>
      <c r="J89" s="232" t="s">
        <v>14</v>
      </c>
      <c r="K89" s="232"/>
      <c r="L89" s="232">
        <v>70.5</v>
      </c>
      <c r="M89" s="232">
        <v>248.5</v>
      </c>
      <c r="N89" s="232">
        <v>326</v>
      </c>
      <c r="O89" s="232">
        <v>199</v>
      </c>
      <c r="P89" s="232" t="s">
        <v>14</v>
      </c>
    </row>
    <row r="90" spans="1:16" ht="16.5" customHeight="1">
      <c r="A90" s="230" t="s">
        <v>86</v>
      </c>
      <c r="C90" s="231"/>
      <c r="D90" s="231"/>
      <c r="E90" s="231"/>
      <c r="F90" s="232" t="s">
        <v>65</v>
      </c>
      <c r="G90" s="232" t="s">
        <v>14</v>
      </c>
      <c r="H90" s="232" t="s">
        <v>14</v>
      </c>
      <c r="I90" s="232" t="s">
        <v>65</v>
      </c>
      <c r="J90" s="232" t="s">
        <v>65</v>
      </c>
      <c r="K90" s="232"/>
      <c r="L90" s="232">
        <v>114.5</v>
      </c>
      <c r="M90" s="232">
        <v>101</v>
      </c>
      <c r="N90" s="232">
        <v>102</v>
      </c>
      <c r="O90" s="232" t="s">
        <v>14</v>
      </c>
      <c r="P90" s="232" t="s">
        <v>14</v>
      </c>
    </row>
    <row r="91" spans="1:16" s="239" customFormat="1" ht="16.5" customHeight="1">
      <c r="A91" s="235" t="s">
        <v>110</v>
      </c>
      <c r="B91" s="226"/>
      <c r="C91" s="226"/>
      <c r="D91" s="226"/>
      <c r="E91" s="226"/>
      <c r="F91" s="236">
        <v>45.5</v>
      </c>
      <c r="G91" s="236">
        <v>49</v>
      </c>
      <c r="H91" s="236">
        <v>56.5</v>
      </c>
      <c r="I91" s="236">
        <v>64</v>
      </c>
      <c r="J91" s="236">
        <v>45</v>
      </c>
      <c r="K91" s="236"/>
      <c r="L91" s="236">
        <v>49</v>
      </c>
      <c r="M91" s="236">
        <v>44</v>
      </c>
      <c r="N91" s="236">
        <v>61</v>
      </c>
      <c r="O91" s="236">
        <v>41.5</v>
      </c>
      <c r="P91" s="236">
        <v>45</v>
      </c>
    </row>
    <row r="92" spans="1:16" ht="16.5" customHeight="1">
      <c r="A92" s="229" t="s">
        <v>101</v>
      </c>
      <c r="B92" s="227"/>
      <c r="C92" s="227"/>
      <c r="D92" s="227"/>
      <c r="E92" s="227"/>
      <c r="F92" s="238"/>
      <c r="G92" s="238"/>
      <c r="H92" s="238"/>
      <c r="I92" s="238"/>
      <c r="J92" s="238"/>
      <c r="K92" s="238"/>
      <c r="L92" s="238"/>
      <c r="M92" s="238"/>
      <c r="N92" s="238"/>
      <c r="O92" s="238"/>
      <c r="P92" s="238"/>
    </row>
    <row r="93" spans="1:16" ht="16.5" customHeight="1">
      <c r="A93" s="230" t="s">
        <v>100</v>
      </c>
      <c r="C93" s="231"/>
      <c r="D93" s="231"/>
      <c r="E93" s="231"/>
      <c r="F93" s="232">
        <v>336</v>
      </c>
      <c r="G93" s="232">
        <v>348</v>
      </c>
      <c r="H93" s="232">
        <v>352</v>
      </c>
      <c r="I93" s="232">
        <v>264.5</v>
      </c>
      <c r="J93" s="232" t="s">
        <v>14</v>
      </c>
      <c r="K93" s="232"/>
      <c r="L93" s="232">
        <v>300</v>
      </c>
      <c r="M93" s="232">
        <v>352</v>
      </c>
      <c r="N93" s="232">
        <v>364</v>
      </c>
      <c r="O93" s="232">
        <v>345.5</v>
      </c>
      <c r="P93" s="232">
        <v>208</v>
      </c>
    </row>
    <row r="94" spans="1:16" ht="16.5" customHeight="1">
      <c r="A94" s="230" t="s">
        <v>99</v>
      </c>
      <c r="C94" s="231"/>
      <c r="D94" s="231"/>
      <c r="E94" s="231"/>
      <c r="F94" s="232">
        <v>140</v>
      </c>
      <c r="G94" s="232">
        <v>79</v>
      </c>
      <c r="H94" s="232">
        <v>93</v>
      </c>
      <c r="I94" s="232" t="s">
        <v>14</v>
      </c>
      <c r="J94" s="232" t="s">
        <v>65</v>
      </c>
      <c r="K94" s="232"/>
      <c r="L94" s="232">
        <v>139</v>
      </c>
      <c r="M94" s="232">
        <v>122</v>
      </c>
      <c r="N94" s="232">
        <v>125</v>
      </c>
      <c r="O94" s="232">
        <v>97</v>
      </c>
      <c r="P94" s="232" t="s">
        <v>14</v>
      </c>
    </row>
    <row r="95" spans="1:16" ht="16.5" customHeight="1">
      <c r="A95" s="230" t="s">
        <v>98</v>
      </c>
      <c r="C95" s="231"/>
      <c r="D95" s="231"/>
      <c r="E95" s="231"/>
      <c r="F95" s="232" t="s">
        <v>8</v>
      </c>
      <c r="G95" s="232" t="s">
        <v>8</v>
      </c>
      <c r="H95" s="232" t="s">
        <v>8</v>
      </c>
      <c r="I95" s="232" t="s">
        <v>8</v>
      </c>
      <c r="J95" s="232" t="s">
        <v>8</v>
      </c>
      <c r="K95" s="232"/>
      <c r="L95" s="232" t="s">
        <v>8</v>
      </c>
      <c r="M95" s="232" t="s">
        <v>8</v>
      </c>
      <c r="N95" s="232" t="s">
        <v>8</v>
      </c>
      <c r="O95" s="232" t="s">
        <v>8</v>
      </c>
      <c r="P95" s="232" t="s">
        <v>8</v>
      </c>
    </row>
    <row r="96" spans="1:16" ht="16.5" customHeight="1">
      <c r="A96" s="230" t="s">
        <v>97</v>
      </c>
      <c r="C96" s="231"/>
      <c r="D96" s="231"/>
      <c r="E96" s="231"/>
      <c r="F96" s="232">
        <v>219</v>
      </c>
      <c r="G96" s="232" t="s">
        <v>14</v>
      </c>
      <c r="H96" s="232">
        <v>76</v>
      </c>
      <c r="I96" s="232" t="s">
        <v>14</v>
      </c>
      <c r="J96" s="232" t="s">
        <v>14</v>
      </c>
      <c r="K96" s="232"/>
      <c r="L96" s="232">
        <v>157</v>
      </c>
      <c r="M96" s="232">
        <v>91</v>
      </c>
      <c r="N96" s="232">
        <v>95</v>
      </c>
      <c r="O96" s="232">
        <v>298</v>
      </c>
      <c r="P96" s="232">
        <v>90</v>
      </c>
    </row>
    <row r="97" spans="1:16" ht="16.5" customHeight="1">
      <c r="A97" s="230" t="s">
        <v>96</v>
      </c>
      <c r="C97" s="231"/>
      <c r="D97" s="231"/>
      <c r="E97" s="231"/>
      <c r="F97" s="232" t="s">
        <v>14</v>
      </c>
      <c r="G97" s="232" t="s">
        <v>14</v>
      </c>
      <c r="H97" s="232" t="s">
        <v>14</v>
      </c>
      <c r="I97" s="232" t="s">
        <v>65</v>
      </c>
      <c r="J97" s="232" t="s">
        <v>65</v>
      </c>
      <c r="K97" s="232"/>
      <c r="L97" s="232">
        <v>199</v>
      </c>
      <c r="M97" s="232">
        <v>269</v>
      </c>
      <c r="N97" s="232">
        <v>122</v>
      </c>
      <c r="O97" s="232" t="s">
        <v>14</v>
      </c>
      <c r="P97" s="232" t="s">
        <v>14</v>
      </c>
    </row>
    <row r="98" spans="1:16" ht="16.5" customHeight="1">
      <c r="A98" s="230" t="s">
        <v>95</v>
      </c>
      <c r="C98" s="231"/>
      <c r="D98" s="231"/>
      <c r="E98" s="231"/>
      <c r="F98" s="232" t="s">
        <v>14</v>
      </c>
      <c r="G98" s="232">
        <v>104</v>
      </c>
      <c r="H98" s="232" t="s">
        <v>14</v>
      </c>
      <c r="I98" s="232" t="s">
        <v>14</v>
      </c>
      <c r="J98" s="232" t="s">
        <v>65</v>
      </c>
      <c r="K98" s="232"/>
      <c r="L98" s="232">
        <v>210</v>
      </c>
      <c r="M98" s="232">
        <v>143</v>
      </c>
      <c r="N98" s="232">
        <v>322</v>
      </c>
      <c r="O98" s="232" t="s">
        <v>14</v>
      </c>
      <c r="P98" s="232" t="s">
        <v>65</v>
      </c>
    </row>
    <row r="99" spans="1:16" ht="16.5" customHeight="1">
      <c r="A99" s="230" t="s">
        <v>94</v>
      </c>
      <c r="C99" s="229"/>
      <c r="D99" s="229"/>
      <c r="E99" s="229"/>
      <c r="F99" s="232">
        <v>324</v>
      </c>
      <c r="G99" s="232" t="s">
        <v>14</v>
      </c>
      <c r="H99" s="232" t="s">
        <v>14</v>
      </c>
      <c r="I99" s="232" t="s">
        <v>14</v>
      </c>
      <c r="J99" s="232" t="s">
        <v>14</v>
      </c>
      <c r="K99" s="232"/>
      <c r="L99" s="232">
        <v>253</v>
      </c>
      <c r="M99" s="232">
        <v>306</v>
      </c>
      <c r="N99" s="232">
        <v>351</v>
      </c>
      <c r="O99" s="232">
        <v>98</v>
      </c>
      <c r="P99" s="232" t="s">
        <v>14</v>
      </c>
    </row>
    <row r="100" spans="1:16" ht="16.5" customHeight="1">
      <c r="A100" s="230" t="s">
        <v>93</v>
      </c>
      <c r="C100" s="229"/>
      <c r="D100" s="229"/>
      <c r="E100" s="229"/>
      <c r="F100" s="232" t="s">
        <v>14</v>
      </c>
      <c r="G100" s="232" t="s">
        <v>14</v>
      </c>
      <c r="H100" s="232" t="s">
        <v>14</v>
      </c>
      <c r="I100" s="232" t="s">
        <v>65</v>
      </c>
      <c r="J100" s="232" t="s">
        <v>65</v>
      </c>
      <c r="K100" s="232"/>
      <c r="L100" s="232">
        <v>357</v>
      </c>
      <c r="M100" s="232">
        <v>329</v>
      </c>
      <c r="N100" s="232" t="s">
        <v>14</v>
      </c>
      <c r="O100" s="232" t="s">
        <v>14</v>
      </c>
      <c r="P100" s="232" t="s">
        <v>65</v>
      </c>
    </row>
    <row r="101" spans="1:16" ht="16.5" customHeight="1">
      <c r="A101" s="230" t="s">
        <v>92</v>
      </c>
      <c r="C101" s="234"/>
      <c r="D101" s="234"/>
      <c r="E101" s="234"/>
      <c r="F101" s="232">
        <v>62</v>
      </c>
      <c r="G101" s="232" t="s">
        <v>14</v>
      </c>
      <c r="H101" s="232" t="s">
        <v>14</v>
      </c>
      <c r="I101" s="232" t="s">
        <v>65</v>
      </c>
      <c r="J101" s="232" t="s">
        <v>65</v>
      </c>
      <c r="K101" s="232"/>
      <c r="L101" s="232">
        <v>181</v>
      </c>
      <c r="M101" s="232">
        <v>219</v>
      </c>
      <c r="N101" s="232" t="s">
        <v>14</v>
      </c>
      <c r="O101" s="232" t="s">
        <v>14</v>
      </c>
      <c r="P101" s="232" t="s">
        <v>65</v>
      </c>
    </row>
    <row r="102" spans="1:16" ht="16.5" customHeight="1">
      <c r="A102" s="230" t="s">
        <v>91</v>
      </c>
      <c r="C102" s="234"/>
      <c r="D102" s="234"/>
      <c r="E102" s="234"/>
      <c r="F102" s="232" t="s">
        <v>14</v>
      </c>
      <c r="G102" s="232" t="s">
        <v>14</v>
      </c>
      <c r="H102" s="232" t="s">
        <v>14</v>
      </c>
      <c r="I102" s="232" t="s">
        <v>14</v>
      </c>
      <c r="J102" s="232" t="s">
        <v>65</v>
      </c>
      <c r="K102" s="232"/>
      <c r="L102" s="232">
        <v>161</v>
      </c>
      <c r="M102" s="232">
        <v>337.5</v>
      </c>
      <c r="N102" s="232">
        <v>139</v>
      </c>
      <c r="O102" s="232" t="s">
        <v>14</v>
      </c>
      <c r="P102" s="232" t="s">
        <v>14</v>
      </c>
    </row>
    <row r="103" spans="1:16" ht="16.5" customHeight="1">
      <c r="A103" s="230" t="s">
        <v>90</v>
      </c>
      <c r="C103" s="231"/>
      <c r="D103" s="231"/>
      <c r="E103" s="231"/>
      <c r="F103" s="232" t="s">
        <v>14</v>
      </c>
      <c r="G103" s="232" t="s">
        <v>14</v>
      </c>
      <c r="H103" s="232" t="s">
        <v>65</v>
      </c>
      <c r="I103" s="232" t="s">
        <v>65</v>
      </c>
      <c r="J103" s="232" t="s">
        <v>65</v>
      </c>
      <c r="K103" s="232"/>
      <c r="L103" s="232">
        <v>362</v>
      </c>
      <c r="M103" s="232">
        <v>353</v>
      </c>
      <c r="N103" s="232">
        <v>342</v>
      </c>
      <c r="O103" s="232" t="s">
        <v>14</v>
      </c>
      <c r="P103" s="232" t="s">
        <v>14</v>
      </c>
    </row>
    <row r="104" spans="1:16" ht="16.5" customHeight="1">
      <c r="A104" s="230" t="s">
        <v>89</v>
      </c>
      <c r="C104" s="231"/>
      <c r="D104" s="231"/>
      <c r="E104" s="231"/>
      <c r="F104" s="232">
        <v>243.5</v>
      </c>
      <c r="G104" s="232">
        <v>312</v>
      </c>
      <c r="H104" s="232" t="s">
        <v>14</v>
      </c>
      <c r="I104" s="232" t="s">
        <v>14</v>
      </c>
      <c r="J104" s="232" t="s">
        <v>14</v>
      </c>
      <c r="K104" s="232"/>
      <c r="L104" s="232">
        <v>251</v>
      </c>
      <c r="M104" s="232">
        <v>344</v>
      </c>
      <c r="N104" s="232">
        <v>353</v>
      </c>
      <c r="O104" s="232">
        <v>163.5</v>
      </c>
      <c r="P104" s="232" t="s">
        <v>14</v>
      </c>
    </row>
    <row r="105" spans="1:16" ht="16.5" customHeight="1">
      <c r="A105" s="230" t="s">
        <v>88</v>
      </c>
      <c r="C105" s="231"/>
      <c r="D105" s="231"/>
      <c r="E105" s="231"/>
      <c r="F105" s="232" t="s">
        <v>14</v>
      </c>
      <c r="G105" s="232" t="s">
        <v>14</v>
      </c>
      <c r="H105" s="232" t="s">
        <v>65</v>
      </c>
      <c r="I105" s="232" t="s">
        <v>14</v>
      </c>
      <c r="J105" s="232" t="s">
        <v>65</v>
      </c>
      <c r="K105" s="232"/>
      <c r="L105" s="232">
        <v>278</v>
      </c>
      <c r="M105" s="232">
        <v>350</v>
      </c>
      <c r="N105" s="232">
        <v>365</v>
      </c>
      <c r="O105" s="232" t="s">
        <v>14</v>
      </c>
      <c r="P105" s="232" t="s">
        <v>14</v>
      </c>
    </row>
    <row r="106" spans="1:16" ht="16.5" customHeight="1">
      <c r="A106" s="230" t="s">
        <v>87</v>
      </c>
      <c r="C106" s="231"/>
      <c r="D106" s="231"/>
      <c r="E106" s="231"/>
      <c r="F106" s="232" t="s">
        <v>14</v>
      </c>
      <c r="G106" s="232" t="s">
        <v>14</v>
      </c>
      <c r="H106" s="232" t="s">
        <v>14</v>
      </c>
      <c r="I106" s="232" t="s">
        <v>65</v>
      </c>
      <c r="J106" s="232" t="s">
        <v>14</v>
      </c>
      <c r="K106" s="232"/>
      <c r="L106" s="232">
        <v>357</v>
      </c>
      <c r="M106" s="232">
        <v>357</v>
      </c>
      <c r="N106" s="232">
        <v>360</v>
      </c>
      <c r="O106" s="232">
        <v>278.5</v>
      </c>
      <c r="P106" s="232" t="s">
        <v>14</v>
      </c>
    </row>
    <row r="107" spans="1:16" ht="16.5" customHeight="1">
      <c r="A107" s="230" t="s">
        <v>86</v>
      </c>
      <c r="C107" s="231"/>
      <c r="D107" s="231"/>
      <c r="E107" s="231"/>
      <c r="F107" s="232" t="s">
        <v>65</v>
      </c>
      <c r="G107" s="232" t="s">
        <v>14</v>
      </c>
      <c r="H107" s="232" t="s">
        <v>14</v>
      </c>
      <c r="I107" s="232" t="s">
        <v>65</v>
      </c>
      <c r="J107" s="232" t="s">
        <v>65</v>
      </c>
      <c r="K107" s="232"/>
      <c r="L107" s="232">
        <v>309</v>
      </c>
      <c r="M107" s="232">
        <v>345</v>
      </c>
      <c r="N107" s="232">
        <v>350</v>
      </c>
      <c r="O107" s="232" t="s">
        <v>14</v>
      </c>
      <c r="P107" s="232" t="s">
        <v>14</v>
      </c>
    </row>
    <row r="108" spans="1:16" s="239" customFormat="1" ht="16.5" customHeight="1">
      <c r="A108" s="235" t="s">
        <v>110</v>
      </c>
      <c r="B108" s="226"/>
      <c r="C108" s="226"/>
      <c r="D108" s="226"/>
      <c r="E108" s="226"/>
      <c r="F108" s="236">
        <v>248</v>
      </c>
      <c r="G108" s="236">
        <v>276</v>
      </c>
      <c r="H108" s="236">
        <v>310</v>
      </c>
      <c r="I108" s="236">
        <v>294</v>
      </c>
      <c r="J108" s="236">
        <v>273</v>
      </c>
      <c r="K108" s="236"/>
      <c r="L108" s="236">
        <v>237</v>
      </c>
      <c r="M108" s="236">
        <v>297</v>
      </c>
      <c r="N108" s="236">
        <v>343</v>
      </c>
      <c r="O108" s="236">
        <v>290</v>
      </c>
      <c r="P108" s="236">
        <v>222</v>
      </c>
    </row>
    <row r="109" spans="1:16" ht="16.5" customHeight="1">
      <c r="A109" s="226" t="s">
        <v>111</v>
      </c>
      <c r="C109" s="240"/>
      <c r="D109" s="240"/>
      <c r="E109" s="240"/>
      <c r="F109" s="241"/>
      <c r="G109" s="241"/>
      <c r="H109" s="241"/>
      <c r="I109" s="241"/>
      <c r="J109" s="241"/>
      <c r="K109" s="241"/>
      <c r="L109" s="241"/>
      <c r="M109" s="241"/>
      <c r="N109" s="241"/>
      <c r="O109" s="241"/>
      <c r="P109" s="241"/>
    </row>
    <row r="110" spans="1:16" ht="16.5" customHeight="1">
      <c r="A110" s="229" t="s">
        <v>102</v>
      </c>
      <c r="B110" s="227"/>
      <c r="C110" s="227"/>
      <c r="D110" s="227"/>
      <c r="E110" s="227"/>
      <c r="F110" s="238"/>
      <c r="G110" s="238"/>
      <c r="H110" s="238"/>
      <c r="I110" s="238"/>
      <c r="J110" s="238"/>
      <c r="K110" s="238"/>
      <c r="L110" s="238"/>
      <c r="M110" s="238"/>
      <c r="N110" s="238"/>
      <c r="O110" s="238"/>
      <c r="P110" s="238"/>
    </row>
    <row r="111" spans="1:16" ht="16.5" customHeight="1">
      <c r="A111" s="230" t="s">
        <v>100</v>
      </c>
      <c r="C111" s="231"/>
      <c r="D111" s="231"/>
      <c r="E111" s="231"/>
      <c r="F111" s="232">
        <v>85.5</v>
      </c>
      <c r="G111" s="232">
        <v>231</v>
      </c>
      <c r="H111" s="232">
        <v>125</v>
      </c>
      <c r="I111" s="232">
        <v>102</v>
      </c>
      <c r="J111" s="232">
        <v>85</v>
      </c>
      <c r="K111" s="232"/>
      <c r="L111" s="232">
        <v>75</v>
      </c>
      <c r="M111" s="232">
        <v>161</v>
      </c>
      <c r="N111" s="232">
        <v>188</v>
      </c>
      <c r="O111" s="232">
        <v>87.5</v>
      </c>
      <c r="P111" s="232">
        <v>53</v>
      </c>
    </row>
    <row r="112" spans="1:16" ht="16.5" customHeight="1">
      <c r="A112" s="230" t="s">
        <v>99</v>
      </c>
      <c r="C112" s="231"/>
      <c r="D112" s="231"/>
      <c r="E112" s="231"/>
      <c r="F112" s="232">
        <v>63</v>
      </c>
      <c r="G112" s="232">
        <v>48</v>
      </c>
      <c r="H112" s="232">
        <v>62</v>
      </c>
      <c r="I112" s="232">
        <v>54</v>
      </c>
      <c r="J112" s="232">
        <v>82</v>
      </c>
      <c r="K112" s="232"/>
      <c r="L112" s="232">
        <v>52</v>
      </c>
      <c r="M112" s="232">
        <v>55</v>
      </c>
      <c r="N112" s="232">
        <v>55</v>
      </c>
      <c r="O112" s="232">
        <v>35</v>
      </c>
      <c r="P112" s="232">
        <v>46.5</v>
      </c>
    </row>
    <row r="113" spans="1:25" ht="16.5" customHeight="1">
      <c r="A113" s="230" t="s">
        <v>98</v>
      </c>
      <c r="C113" s="231"/>
      <c r="D113" s="231"/>
      <c r="E113" s="231"/>
      <c r="F113" s="232">
        <v>23</v>
      </c>
      <c r="G113" s="232">
        <v>19.5</v>
      </c>
      <c r="H113" s="232">
        <v>14</v>
      </c>
      <c r="I113" s="232">
        <v>27</v>
      </c>
      <c r="J113" s="232">
        <v>17</v>
      </c>
      <c r="K113" s="232"/>
      <c r="L113" s="232">
        <v>17</v>
      </c>
      <c r="M113" s="232">
        <v>15</v>
      </c>
      <c r="N113" s="232">
        <v>17</v>
      </c>
      <c r="O113" s="232">
        <v>16</v>
      </c>
      <c r="P113" s="232">
        <v>9</v>
      </c>
    </row>
    <row r="114" spans="1:25" ht="16.5" customHeight="1">
      <c r="A114" s="230" t="s">
        <v>97</v>
      </c>
      <c r="C114" s="231"/>
      <c r="D114" s="231"/>
      <c r="E114" s="231"/>
      <c r="F114" s="232">
        <v>28</v>
      </c>
      <c r="G114" s="232">
        <v>34</v>
      </c>
      <c r="H114" s="232">
        <v>27</v>
      </c>
      <c r="I114" s="232">
        <v>26</v>
      </c>
      <c r="J114" s="232">
        <v>37.5</v>
      </c>
      <c r="K114" s="232"/>
      <c r="L114" s="232">
        <v>25</v>
      </c>
      <c r="M114" s="232">
        <v>27</v>
      </c>
      <c r="N114" s="232">
        <v>32</v>
      </c>
      <c r="O114" s="232">
        <v>31</v>
      </c>
      <c r="P114" s="232">
        <v>44</v>
      </c>
    </row>
    <row r="115" spans="1:25" ht="16.5" customHeight="1">
      <c r="A115" s="230" t="s">
        <v>96</v>
      </c>
      <c r="C115" s="231"/>
      <c r="D115" s="231"/>
      <c r="E115" s="231"/>
      <c r="F115" s="232">
        <v>40.5</v>
      </c>
      <c r="G115" s="232">
        <v>69</v>
      </c>
      <c r="H115" s="232">
        <v>41</v>
      </c>
      <c r="I115" s="232" t="s">
        <v>14</v>
      </c>
      <c r="J115" s="232" t="s">
        <v>14</v>
      </c>
      <c r="K115" s="232"/>
      <c r="L115" s="232">
        <v>61</v>
      </c>
      <c r="M115" s="232">
        <v>56</v>
      </c>
      <c r="N115" s="232">
        <v>49</v>
      </c>
      <c r="O115" s="232">
        <v>29.5</v>
      </c>
      <c r="P115" s="232">
        <v>112</v>
      </c>
    </row>
    <row r="116" spans="1:25" ht="16.5" customHeight="1">
      <c r="A116" s="230" t="s">
        <v>95</v>
      </c>
      <c r="C116" s="231"/>
      <c r="D116" s="231"/>
      <c r="E116" s="231"/>
      <c r="F116" s="232">
        <v>68</v>
      </c>
      <c r="G116" s="232">
        <v>56</v>
      </c>
      <c r="H116" s="232">
        <v>47.5</v>
      </c>
      <c r="I116" s="232">
        <v>45</v>
      </c>
      <c r="J116" s="232">
        <v>41</v>
      </c>
      <c r="K116" s="232"/>
      <c r="L116" s="232">
        <v>49</v>
      </c>
      <c r="M116" s="232">
        <v>48</v>
      </c>
      <c r="N116" s="232">
        <v>47</v>
      </c>
      <c r="O116" s="232">
        <v>46.5</v>
      </c>
      <c r="P116" s="232">
        <v>63</v>
      </c>
    </row>
    <row r="117" spans="1:25" ht="16.5" customHeight="1">
      <c r="A117" s="230" t="s">
        <v>94</v>
      </c>
      <c r="C117" s="229"/>
      <c r="D117" s="229"/>
      <c r="E117" s="229"/>
      <c r="F117" s="232">
        <v>48</v>
      </c>
      <c r="G117" s="232">
        <v>56.5</v>
      </c>
      <c r="H117" s="232">
        <v>37</v>
      </c>
      <c r="I117" s="232">
        <v>35</v>
      </c>
      <c r="J117" s="232">
        <v>31</v>
      </c>
      <c r="K117" s="232"/>
      <c r="L117" s="232">
        <v>57</v>
      </c>
      <c r="M117" s="232">
        <v>61</v>
      </c>
      <c r="N117" s="232">
        <v>53</v>
      </c>
      <c r="O117" s="232">
        <v>34</v>
      </c>
      <c r="P117" s="232">
        <v>35</v>
      </c>
    </row>
    <row r="118" spans="1:25" ht="16.5" customHeight="1">
      <c r="A118" s="230" t="s">
        <v>93</v>
      </c>
      <c r="C118" s="229"/>
      <c r="D118" s="229"/>
      <c r="E118" s="229"/>
      <c r="F118" s="232">
        <v>92</v>
      </c>
      <c r="G118" s="232">
        <v>97</v>
      </c>
      <c r="H118" s="232">
        <v>138.5</v>
      </c>
      <c r="I118" s="232">
        <v>45</v>
      </c>
      <c r="J118" s="232">
        <v>154.5</v>
      </c>
      <c r="K118" s="232"/>
      <c r="L118" s="232">
        <v>106</v>
      </c>
      <c r="M118" s="232">
        <v>114</v>
      </c>
      <c r="N118" s="232">
        <v>107</v>
      </c>
      <c r="O118" s="232">
        <v>51</v>
      </c>
      <c r="P118" s="232" t="s">
        <v>14</v>
      </c>
    </row>
    <row r="119" spans="1:25" ht="16.5" customHeight="1">
      <c r="A119" s="230" t="s">
        <v>92</v>
      </c>
      <c r="C119" s="234"/>
      <c r="D119" s="234"/>
      <c r="E119" s="234"/>
      <c r="F119" s="232">
        <v>42</v>
      </c>
      <c r="G119" s="232">
        <v>50</v>
      </c>
      <c r="H119" s="232">
        <v>86</v>
      </c>
      <c r="I119" s="232">
        <v>28</v>
      </c>
      <c r="J119" s="232">
        <v>89</v>
      </c>
      <c r="K119" s="232"/>
      <c r="L119" s="232">
        <v>46</v>
      </c>
      <c r="M119" s="232">
        <v>45</v>
      </c>
      <c r="N119" s="232">
        <v>55</v>
      </c>
      <c r="O119" s="232">
        <v>21.5</v>
      </c>
      <c r="P119" s="232">
        <v>52.5</v>
      </c>
      <c r="Q119" s="1267"/>
      <c r="R119" s="1267"/>
      <c r="S119" s="1267"/>
      <c r="T119" s="1267"/>
      <c r="U119" s="1267"/>
      <c r="V119" s="1267"/>
      <c r="W119" s="1267"/>
      <c r="X119" s="1267"/>
      <c r="Y119" s="1267"/>
    </row>
    <row r="120" spans="1:25" ht="16.5" customHeight="1">
      <c r="A120" s="230" t="s">
        <v>91</v>
      </c>
      <c r="C120" s="234"/>
      <c r="D120" s="234"/>
      <c r="E120" s="234"/>
      <c r="F120" s="232">
        <v>48.5</v>
      </c>
      <c r="G120" s="232">
        <v>67</v>
      </c>
      <c r="H120" s="232">
        <v>99</v>
      </c>
      <c r="I120" s="232" t="s">
        <v>14</v>
      </c>
      <c r="J120" s="232" t="s">
        <v>14</v>
      </c>
      <c r="K120" s="232"/>
      <c r="L120" s="232">
        <v>43</v>
      </c>
      <c r="M120" s="232">
        <v>47</v>
      </c>
      <c r="N120" s="232">
        <v>62</v>
      </c>
      <c r="O120" s="232">
        <v>54</v>
      </c>
      <c r="P120" s="232">
        <v>40</v>
      </c>
      <c r="Q120" s="1267"/>
      <c r="R120" s="1267"/>
      <c r="S120" s="1267"/>
      <c r="T120" s="1267"/>
      <c r="U120" s="1267"/>
      <c r="V120" s="1267"/>
      <c r="W120" s="1267"/>
      <c r="X120" s="1267"/>
      <c r="Y120" s="1267"/>
    </row>
    <row r="121" spans="1:25" ht="16.5" customHeight="1">
      <c r="A121" s="230" t="s">
        <v>90</v>
      </c>
      <c r="C121" s="231"/>
      <c r="D121" s="231"/>
      <c r="E121" s="231"/>
      <c r="F121" s="232">
        <v>257.5</v>
      </c>
      <c r="G121" s="232">
        <v>188.5</v>
      </c>
      <c r="H121" s="232" t="s">
        <v>14</v>
      </c>
      <c r="I121" s="232" t="s">
        <v>14</v>
      </c>
      <c r="J121" s="232" t="s">
        <v>14</v>
      </c>
      <c r="K121" s="232"/>
      <c r="L121" s="232">
        <v>158</v>
      </c>
      <c r="M121" s="232">
        <v>140</v>
      </c>
      <c r="N121" s="232">
        <v>129</v>
      </c>
      <c r="O121" s="232">
        <v>263</v>
      </c>
      <c r="P121" s="232" t="s">
        <v>14</v>
      </c>
    </row>
    <row r="122" spans="1:25" ht="16.5" customHeight="1">
      <c r="A122" s="230" t="s">
        <v>89</v>
      </c>
      <c r="C122" s="231"/>
      <c r="D122" s="231"/>
      <c r="E122" s="231"/>
      <c r="F122" s="232">
        <v>96</v>
      </c>
      <c r="G122" s="232">
        <v>103</v>
      </c>
      <c r="H122" s="232">
        <v>121</v>
      </c>
      <c r="I122" s="232">
        <v>89</v>
      </c>
      <c r="J122" s="232">
        <v>105.5</v>
      </c>
      <c r="K122" s="232"/>
      <c r="L122" s="232">
        <v>91</v>
      </c>
      <c r="M122" s="232">
        <v>92</v>
      </c>
      <c r="N122" s="232">
        <v>102</v>
      </c>
      <c r="O122" s="232">
        <v>76.5</v>
      </c>
      <c r="P122" s="232">
        <v>75.5</v>
      </c>
    </row>
    <row r="123" spans="1:25" ht="16.5" customHeight="1">
      <c r="A123" s="230" t="s">
        <v>88</v>
      </c>
      <c r="C123" s="231"/>
      <c r="D123" s="231"/>
      <c r="E123" s="231"/>
      <c r="F123" s="232">
        <v>83</v>
      </c>
      <c r="G123" s="232">
        <v>149</v>
      </c>
      <c r="H123" s="232">
        <v>163</v>
      </c>
      <c r="I123" s="232" t="s">
        <v>14</v>
      </c>
      <c r="J123" s="232" t="s">
        <v>14</v>
      </c>
      <c r="K123" s="232"/>
      <c r="L123" s="232">
        <v>102</v>
      </c>
      <c r="M123" s="232">
        <v>118</v>
      </c>
      <c r="N123" s="232">
        <v>136.5</v>
      </c>
      <c r="O123" s="232">
        <v>125</v>
      </c>
      <c r="P123" s="232">
        <v>99</v>
      </c>
    </row>
    <row r="124" spans="1:25" ht="16.5" customHeight="1">
      <c r="A124" s="230" t="s">
        <v>87</v>
      </c>
      <c r="C124" s="231"/>
      <c r="D124" s="231"/>
      <c r="E124" s="231"/>
      <c r="F124" s="232">
        <v>170</v>
      </c>
      <c r="G124" s="232">
        <v>339</v>
      </c>
      <c r="H124" s="232">
        <v>210.5</v>
      </c>
      <c r="I124" s="232" t="s">
        <v>14</v>
      </c>
      <c r="J124" s="232">
        <v>205</v>
      </c>
      <c r="K124" s="232"/>
      <c r="L124" s="232">
        <v>152</v>
      </c>
      <c r="M124" s="232">
        <v>237</v>
      </c>
      <c r="N124" s="232">
        <v>237</v>
      </c>
      <c r="O124" s="232">
        <v>210.5</v>
      </c>
      <c r="P124" s="232">
        <v>149</v>
      </c>
    </row>
    <row r="125" spans="1:25" ht="16.5" customHeight="1">
      <c r="A125" s="230" t="s">
        <v>86</v>
      </c>
      <c r="C125" s="231"/>
      <c r="D125" s="231"/>
      <c r="E125" s="231"/>
      <c r="F125" s="232">
        <v>103.5</v>
      </c>
      <c r="G125" s="232">
        <v>141</v>
      </c>
      <c r="H125" s="232" t="s">
        <v>14</v>
      </c>
      <c r="I125" s="232" t="s">
        <v>14</v>
      </c>
      <c r="J125" s="232" t="s">
        <v>14</v>
      </c>
      <c r="K125" s="232"/>
      <c r="L125" s="232">
        <v>98</v>
      </c>
      <c r="M125" s="232">
        <v>105</v>
      </c>
      <c r="N125" s="232">
        <v>95</v>
      </c>
      <c r="O125" s="232">
        <v>87.5</v>
      </c>
      <c r="P125" s="232">
        <v>55</v>
      </c>
    </row>
    <row r="126" spans="1:25" s="239" customFormat="1" ht="16.5" customHeight="1">
      <c r="A126" s="235" t="s">
        <v>110</v>
      </c>
      <c r="C126" s="226"/>
      <c r="D126" s="226"/>
      <c r="E126" s="226"/>
      <c r="F126" s="236">
        <v>39</v>
      </c>
      <c r="G126" s="236">
        <v>43</v>
      </c>
      <c r="H126" s="236">
        <v>40</v>
      </c>
      <c r="I126" s="236">
        <v>30.5</v>
      </c>
      <c r="J126" s="236">
        <v>39</v>
      </c>
      <c r="K126" s="236"/>
      <c r="L126" s="236">
        <v>36</v>
      </c>
      <c r="M126" s="236">
        <v>37</v>
      </c>
      <c r="N126" s="236">
        <v>39</v>
      </c>
      <c r="O126" s="236">
        <v>32</v>
      </c>
      <c r="P126" s="236">
        <v>32</v>
      </c>
    </row>
    <row r="127" spans="1:25" ht="16.5" customHeight="1">
      <c r="A127" s="229" t="s">
        <v>101</v>
      </c>
      <c r="B127" s="227"/>
      <c r="C127" s="227"/>
      <c r="D127" s="227"/>
      <c r="E127" s="227"/>
      <c r="F127" s="238"/>
      <c r="G127" s="238"/>
      <c r="H127" s="238"/>
      <c r="I127" s="238"/>
      <c r="J127" s="238"/>
      <c r="K127" s="238"/>
      <c r="L127" s="238"/>
      <c r="M127" s="238"/>
      <c r="N127" s="238"/>
      <c r="O127" s="238"/>
      <c r="P127" s="238"/>
    </row>
    <row r="128" spans="1:25" ht="16.5" customHeight="1">
      <c r="A128" s="230" t="s">
        <v>100</v>
      </c>
      <c r="C128" s="231"/>
      <c r="D128" s="231"/>
      <c r="E128" s="231"/>
      <c r="F128" s="232">
        <v>330.5</v>
      </c>
      <c r="G128" s="232">
        <v>363</v>
      </c>
      <c r="H128" s="232">
        <v>353</v>
      </c>
      <c r="I128" s="232">
        <v>330</v>
      </c>
      <c r="J128" s="232">
        <v>351</v>
      </c>
      <c r="K128" s="232"/>
      <c r="L128" s="232">
        <v>319</v>
      </c>
      <c r="M128" s="232">
        <v>361</v>
      </c>
      <c r="N128" s="232">
        <v>361</v>
      </c>
      <c r="O128" s="232">
        <v>344</v>
      </c>
      <c r="P128" s="232">
        <v>340</v>
      </c>
    </row>
    <row r="129" spans="1:16" ht="16.5" customHeight="1">
      <c r="A129" s="230" t="s">
        <v>99</v>
      </c>
      <c r="C129" s="231"/>
      <c r="D129" s="231"/>
      <c r="E129" s="231"/>
      <c r="F129" s="232">
        <v>179</v>
      </c>
      <c r="G129" s="232">
        <v>220</v>
      </c>
      <c r="H129" s="232">
        <v>173</v>
      </c>
      <c r="I129" s="232">
        <v>131.5</v>
      </c>
      <c r="J129" s="232">
        <v>206</v>
      </c>
      <c r="K129" s="232"/>
      <c r="L129" s="232">
        <v>154</v>
      </c>
      <c r="M129" s="232">
        <v>212</v>
      </c>
      <c r="N129" s="232">
        <v>184</v>
      </c>
      <c r="O129" s="232">
        <v>154</v>
      </c>
      <c r="P129" s="232">
        <v>180</v>
      </c>
    </row>
    <row r="130" spans="1:16" ht="16.5" customHeight="1">
      <c r="A130" s="230" t="s">
        <v>98</v>
      </c>
      <c r="C130" s="231"/>
      <c r="D130" s="231"/>
      <c r="E130" s="231"/>
      <c r="F130" s="232">
        <v>71</v>
      </c>
      <c r="G130" s="232">
        <v>46</v>
      </c>
      <c r="H130" s="232">
        <v>81</v>
      </c>
      <c r="I130" s="232">
        <v>67</v>
      </c>
      <c r="J130" s="232">
        <v>92</v>
      </c>
      <c r="K130" s="232"/>
      <c r="L130" s="232">
        <v>76</v>
      </c>
      <c r="M130" s="232">
        <v>70</v>
      </c>
      <c r="N130" s="232">
        <v>68</v>
      </c>
      <c r="O130" s="232">
        <v>90</v>
      </c>
      <c r="P130" s="232">
        <v>46</v>
      </c>
    </row>
    <row r="131" spans="1:16" ht="16.5" customHeight="1">
      <c r="A131" s="230" t="s">
        <v>97</v>
      </c>
      <c r="C131" s="231"/>
      <c r="D131" s="231"/>
      <c r="E131" s="231"/>
      <c r="F131" s="232">
        <v>114</v>
      </c>
      <c r="G131" s="232">
        <v>155</v>
      </c>
      <c r="H131" s="232">
        <v>113</v>
      </c>
      <c r="I131" s="232">
        <v>93</v>
      </c>
      <c r="J131" s="232">
        <v>223</v>
      </c>
      <c r="K131" s="232"/>
      <c r="L131" s="232">
        <v>113</v>
      </c>
      <c r="M131" s="232">
        <v>118</v>
      </c>
      <c r="N131" s="232">
        <v>124</v>
      </c>
      <c r="O131" s="232">
        <v>137</v>
      </c>
      <c r="P131" s="232">
        <v>132</v>
      </c>
    </row>
    <row r="132" spans="1:16" ht="16.5" customHeight="1">
      <c r="A132" s="230" t="s">
        <v>96</v>
      </c>
      <c r="C132" s="231"/>
      <c r="D132" s="231"/>
      <c r="E132" s="231"/>
      <c r="F132" s="232">
        <v>164</v>
      </c>
      <c r="G132" s="232">
        <v>364</v>
      </c>
      <c r="H132" s="232">
        <v>221</v>
      </c>
      <c r="I132" s="232" t="s">
        <v>14</v>
      </c>
      <c r="J132" s="232" t="s">
        <v>14</v>
      </c>
      <c r="K132" s="232"/>
      <c r="L132" s="232">
        <v>248.5</v>
      </c>
      <c r="M132" s="232">
        <v>263</v>
      </c>
      <c r="N132" s="232">
        <v>217</v>
      </c>
      <c r="O132" s="232">
        <v>110.5</v>
      </c>
      <c r="P132" s="232">
        <v>372</v>
      </c>
    </row>
    <row r="133" spans="1:16" ht="16.5" customHeight="1">
      <c r="A133" s="230" t="s">
        <v>95</v>
      </c>
      <c r="C133" s="231"/>
      <c r="D133" s="231"/>
      <c r="E133" s="231"/>
      <c r="F133" s="232">
        <v>274</v>
      </c>
      <c r="G133" s="232">
        <v>225</v>
      </c>
      <c r="H133" s="232">
        <v>238</v>
      </c>
      <c r="I133" s="232">
        <v>172</v>
      </c>
      <c r="J133" s="232">
        <v>173</v>
      </c>
      <c r="K133" s="232"/>
      <c r="L133" s="232">
        <v>203</v>
      </c>
      <c r="M133" s="232">
        <v>170</v>
      </c>
      <c r="N133" s="232">
        <v>224</v>
      </c>
      <c r="O133" s="232">
        <v>141</v>
      </c>
      <c r="P133" s="232">
        <v>253</v>
      </c>
    </row>
    <row r="134" spans="1:16" ht="16.5" customHeight="1">
      <c r="A134" s="230" t="s">
        <v>94</v>
      </c>
      <c r="C134" s="229"/>
      <c r="D134" s="229"/>
      <c r="E134" s="229"/>
      <c r="F134" s="232">
        <v>281</v>
      </c>
      <c r="G134" s="232">
        <v>260</v>
      </c>
      <c r="H134" s="232">
        <v>143</v>
      </c>
      <c r="I134" s="232">
        <v>244.5</v>
      </c>
      <c r="J134" s="232">
        <v>110</v>
      </c>
      <c r="K134" s="232"/>
      <c r="L134" s="232">
        <v>239</v>
      </c>
      <c r="M134" s="232">
        <v>286.5</v>
      </c>
      <c r="N134" s="232">
        <v>288</v>
      </c>
      <c r="O134" s="232">
        <v>114</v>
      </c>
      <c r="P134" s="232">
        <v>129</v>
      </c>
    </row>
    <row r="135" spans="1:16" ht="16.5" customHeight="1">
      <c r="A135" s="230" t="s">
        <v>93</v>
      </c>
      <c r="C135" s="229"/>
      <c r="D135" s="229"/>
      <c r="E135" s="229"/>
      <c r="F135" s="232">
        <v>328</v>
      </c>
      <c r="G135" s="232">
        <v>363</v>
      </c>
      <c r="H135" s="232">
        <v>370</v>
      </c>
      <c r="I135" s="232">
        <v>482</v>
      </c>
      <c r="J135" s="232">
        <v>538</v>
      </c>
      <c r="K135" s="232"/>
      <c r="L135" s="232">
        <v>369</v>
      </c>
      <c r="M135" s="232">
        <v>363</v>
      </c>
      <c r="N135" s="232">
        <v>369</v>
      </c>
      <c r="O135" s="232">
        <v>196</v>
      </c>
      <c r="P135" s="232" t="s">
        <v>14</v>
      </c>
    </row>
    <row r="136" spans="1:16" ht="16.5" customHeight="1">
      <c r="A136" s="230" t="s">
        <v>92</v>
      </c>
      <c r="C136" s="234"/>
      <c r="D136" s="234"/>
      <c r="E136" s="234"/>
      <c r="F136" s="232">
        <v>103</v>
      </c>
      <c r="G136" s="232">
        <v>118</v>
      </c>
      <c r="H136" s="232">
        <v>162</v>
      </c>
      <c r="I136" s="232">
        <v>185</v>
      </c>
      <c r="J136" s="232">
        <v>160</v>
      </c>
      <c r="K136" s="232"/>
      <c r="L136" s="232">
        <v>134</v>
      </c>
      <c r="M136" s="232">
        <v>145</v>
      </c>
      <c r="N136" s="232">
        <v>148</v>
      </c>
      <c r="O136" s="232">
        <v>98</v>
      </c>
      <c r="P136" s="232">
        <v>82</v>
      </c>
    </row>
    <row r="137" spans="1:16" ht="16.5" customHeight="1">
      <c r="A137" s="230" t="s">
        <v>91</v>
      </c>
      <c r="C137" s="234"/>
      <c r="D137" s="234"/>
      <c r="E137" s="234"/>
      <c r="F137" s="232">
        <v>166</v>
      </c>
      <c r="G137" s="232">
        <v>114</v>
      </c>
      <c r="H137" s="232">
        <v>356</v>
      </c>
      <c r="I137" s="232" t="s">
        <v>14</v>
      </c>
      <c r="J137" s="232" t="s">
        <v>14</v>
      </c>
      <c r="K137" s="232"/>
      <c r="L137" s="232">
        <v>171</v>
      </c>
      <c r="M137" s="232">
        <v>143</v>
      </c>
      <c r="N137" s="232">
        <v>156</v>
      </c>
      <c r="O137" s="232">
        <v>238</v>
      </c>
      <c r="P137" s="232">
        <v>119.5</v>
      </c>
    </row>
    <row r="138" spans="1:16" ht="16.5" customHeight="1">
      <c r="A138" s="230" t="s">
        <v>90</v>
      </c>
      <c r="C138" s="231"/>
      <c r="D138" s="231"/>
      <c r="E138" s="231"/>
      <c r="F138" s="232">
        <v>390.5</v>
      </c>
      <c r="G138" s="232">
        <v>416</v>
      </c>
      <c r="H138" s="232" t="s">
        <v>14</v>
      </c>
      <c r="I138" s="232" t="s">
        <v>14</v>
      </c>
      <c r="J138" s="232" t="s">
        <v>14</v>
      </c>
      <c r="K138" s="232"/>
      <c r="L138" s="232">
        <v>377</v>
      </c>
      <c r="M138" s="232">
        <v>378</v>
      </c>
      <c r="N138" s="232">
        <v>375</v>
      </c>
      <c r="O138" s="232">
        <v>388</v>
      </c>
      <c r="P138" s="232" t="s">
        <v>14</v>
      </c>
    </row>
    <row r="139" spans="1:16" ht="16.5" customHeight="1">
      <c r="A139" s="230" t="s">
        <v>89</v>
      </c>
      <c r="C139" s="231"/>
      <c r="D139" s="231"/>
      <c r="E139" s="231"/>
      <c r="F139" s="232">
        <v>352</v>
      </c>
      <c r="G139" s="232">
        <v>357</v>
      </c>
      <c r="H139" s="232">
        <v>356</v>
      </c>
      <c r="I139" s="232">
        <v>357</v>
      </c>
      <c r="J139" s="232">
        <v>308</v>
      </c>
      <c r="K139" s="232"/>
      <c r="L139" s="232">
        <v>345</v>
      </c>
      <c r="M139" s="232">
        <v>354</v>
      </c>
      <c r="N139" s="232">
        <v>353</v>
      </c>
      <c r="O139" s="232">
        <v>306</v>
      </c>
      <c r="P139" s="232">
        <v>307</v>
      </c>
    </row>
    <row r="140" spans="1:16" ht="16.5" customHeight="1">
      <c r="A140" s="230" t="s">
        <v>88</v>
      </c>
      <c r="C140" s="231"/>
      <c r="D140" s="231"/>
      <c r="E140" s="231"/>
      <c r="F140" s="232">
        <v>357</v>
      </c>
      <c r="G140" s="232">
        <v>462</v>
      </c>
      <c r="H140" s="232">
        <v>348</v>
      </c>
      <c r="I140" s="232" t="s">
        <v>14</v>
      </c>
      <c r="J140" s="232" t="s">
        <v>14</v>
      </c>
      <c r="K140" s="232"/>
      <c r="L140" s="232">
        <v>345</v>
      </c>
      <c r="M140" s="232">
        <v>366</v>
      </c>
      <c r="N140" s="232">
        <v>365</v>
      </c>
      <c r="O140" s="232">
        <v>324</v>
      </c>
      <c r="P140" s="232">
        <v>301</v>
      </c>
    </row>
    <row r="141" spans="1:16" ht="16.5" customHeight="1">
      <c r="A141" s="230" t="s">
        <v>87</v>
      </c>
      <c r="C141" s="231"/>
      <c r="D141" s="231"/>
      <c r="E141" s="231"/>
      <c r="F141" s="232">
        <v>360</v>
      </c>
      <c r="G141" s="232">
        <v>375</v>
      </c>
      <c r="H141" s="232">
        <v>406</v>
      </c>
      <c r="I141" s="232" t="s">
        <v>14</v>
      </c>
      <c r="J141" s="232">
        <v>356</v>
      </c>
      <c r="K141" s="232"/>
      <c r="L141" s="232">
        <v>365</v>
      </c>
      <c r="M141" s="232">
        <v>393</v>
      </c>
      <c r="N141" s="232">
        <v>382</v>
      </c>
      <c r="O141" s="232">
        <v>375</v>
      </c>
      <c r="P141" s="232">
        <v>390</v>
      </c>
    </row>
    <row r="142" spans="1:16" ht="16.5" customHeight="1">
      <c r="A142" s="230" t="s">
        <v>86</v>
      </c>
      <c r="C142" s="231"/>
      <c r="D142" s="231"/>
      <c r="E142" s="231"/>
      <c r="F142" s="232">
        <v>294</v>
      </c>
      <c r="G142" s="232">
        <v>357</v>
      </c>
      <c r="H142" s="232" t="s">
        <v>14</v>
      </c>
      <c r="I142" s="232" t="s">
        <v>14</v>
      </c>
      <c r="J142" s="232" t="s">
        <v>14</v>
      </c>
      <c r="K142" s="232"/>
      <c r="L142" s="232">
        <v>370</v>
      </c>
      <c r="M142" s="232">
        <v>359</v>
      </c>
      <c r="N142" s="232">
        <v>360</v>
      </c>
      <c r="O142" s="232">
        <v>348</v>
      </c>
      <c r="P142" s="232">
        <v>227</v>
      </c>
    </row>
    <row r="143" spans="1:16" s="239" customFormat="1" ht="16.5" customHeight="1">
      <c r="A143" s="243" t="s">
        <v>110</v>
      </c>
      <c r="B143" s="244"/>
      <c r="C143" s="244"/>
      <c r="D143" s="244"/>
      <c r="E143" s="244"/>
      <c r="F143" s="245">
        <v>246</v>
      </c>
      <c r="G143" s="245">
        <v>305</v>
      </c>
      <c r="H143" s="245">
        <v>265</v>
      </c>
      <c r="I143" s="245">
        <v>243</v>
      </c>
      <c r="J143" s="245">
        <v>249</v>
      </c>
      <c r="K143" s="245"/>
      <c r="L143" s="245">
        <v>228</v>
      </c>
      <c r="M143" s="245">
        <v>289</v>
      </c>
      <c r="N143" s="245">
        <v>304</v>
      </c>
      <c r="O143" s="245">
        <v>218</v>
      </c>
      <c r="P143" s="245">
        <v>191</v>
      </c>
    </row>
    <row r="144" spans="1:16" s="239" customFormat="1" ht="3.75" customHeight="1">
      <c r="A144" s="226"/>
      <c r="B144" s="226"/>
      <c r="C144" s="226"/>
      <c r="D144" s="226"/>
      <c r="E144" s="226"/>
      <c r="F144" s="246"/>
      <c r="G144" s="246"/>
      <c r="H144" s="246"/>
      <c r="I144" s="246"/>
      <c r="J144" s="246"/>
      <c r="K144" s="246"/>
      <c r="L144" s="246"/>
      <c r="M144" s="246"/>
      <c r="N144" s="246"/>
      <c r="O144" s="246"/>
      <c r="P144" s="246"/>
    </row>
    <row r="145" spans="1:16" ht="30.75" customHeight="1">
      <c r="A145" s="1128" t="s">
        <v>9</v>
      </c>
      <c r="B145" s="1268" t="s">
        <v>130</v>
      </c>
      <c r="C145" s="1268"/>
      <c r="D145" s="1268"/>
      <c r="E145" s="1268"/>
      <c r="F145" s="1268"/>
      <c r="G145" s="1268"/>
      <c r="H145" s="1268"/>
      <c r="I145" s="1268"/>
      <c r="J145" s="1268"/>
      <c r="K145" s="1268"/>
      <c r="L145" s="1268"/>
      <c r="M145" s="1268"/>
      <c r="N145" s="1268"/>
      <c r="O145" s="1268"/>
      <c r="P145" s="1268"/>
    </row>
    <row r="146" spans="1:16" s="1129" customFormat="1" ht="30.75" customHeight="1">
      <c r="A146" s="1128" t="s">
        <v>10</v>
      </c>
      <c r="B146" s="1268" t="s">
        <v>128</v>
      </c>
      <c r="C146" s="1268"/>
      <c r="D146" s="1268"/>
      <c r="E146" s="1268"/>
      <c r="F146" s="1268"/>
      <c r="G146" s="1268"/>
      <c r="H146" s="1268"/>
      <c r="I146" s="1268"/>
      <c r="J146" s="1268"/>
      <c r="K146" s="1268"/>
      <c r="L146" s="1268"/>
      <c r="M146" s="1268"/>
      <c r="N146" s="1268"/>
      <c r="O146" s="1268"/>
      <c r="P146" s="1268"/>
    </row>
    <row r="147" spans="1:16" ht="16.5" customHeight="1">
      <c r="A147" s="1128" t="s">
        <v>16</v>
      </c>
      <c r="B147" s="1268" t="s">
        <v>83</v>
      </c>
      <c r="C147" s="1268"/>
      <c r="D147" s="1268"/>
      <c r="E147" s="1268"/>
      <c r="F147" s="1268"/>
      <c r="G147" s="1268"/>
      <c r="H147" s="1268"/>
      <c r="I147" s="1268"/>
      <c r="J147" s="1268"/>
      <c r="K147" s="1268"/>
      <c r="L147" s="1268"/>
      <c r="M147" s="1268"/>
      <c r="N147" s="1268"/>
      <c r="O147" s="1268"/>
      <c r="P147" s="1268"/>
    </row>
    <row r="148" spans="1:16" ht="16.5" customHeight="1">
      <c r="A148" s="7" t="s">
        <v>12</v>
      </c>
      <c r="B148" s="1268" t="s">
        <v>82</v>
      </c>
      <c r="C148" s="1268"/>
      <c r="D148" s="1268"/>
      <c r="E148" s="1268"/>
      <c r="F148" s="1268"/>
      <c r="G148" s="1268"/>
      <c r="H148" s="1268"/>
      <c r="I148" s="1268"/>
      <c r="J148" s="1268"/>
      <c r="K148" s="1268"/>
      <c r="L148" s="1268"/>
      <c r="M148" s="1268"/>
      <c r="N148" s="1268"/>
      <c r="O148" s="1268"/>
      <c r="P148" s="1268"/>
    </row>
    <row r="149" spans="1:16" ht="16.5" customHeight="1">
      <c r="A149" s="301"/>
      <c r="B149" s="1268" t="s">
        <v>347</v>
      </c>
      <c r="C149" s="1268"/>
      <c r="D149" s="1268"/>
      <c r="E149" s="1268"/>
      <c r="F149" s="1268"/>
      <c r="G149" s="1268"/>
      <c r="H149" s="1268"/>
      <c r="I149" s="1268"/>
      <c r="J149" s="1268"/>
      <c r="K149" s="1268"/>
      <c r="L149" s="1268"/>
      <c r="M149" s="1268"/>
      <c r="N149" s="1268"/>
      <c r="O149" s="1268"/>
      <c r="P149" s="1268"/>
    </row>
    <row r="150" spans="1:16" ht="16.5" customHeight="1">
      <c r="A150" s="143" t="s">
        <v>29</v>
      </c>
      <c r="B150" s="126"/>
      <c r="C150" s="126"/>
      <c r="D150" s="1268" t="s">
        <v>889</v>
      </c>
      <c r="E150" s="1268"/>
      <c r="F150" s="1268"/>
      <c r="G150" s="1268"/>
      <c r="H150" s="1268"/>
      <c r="I150" s="1268"/>
      <c r="J150" s="1268"/>
      <c r="K150" s="1268"/>
      <c r="L150" s="1268"/>
      <c r="M150" s="1268"/>
      <c r="N150" s="1268"/>
      <c r="O150" s="1268"/>
      <c r="P150" s="1268"/>
    </row>
  </sheetData>
  <mergeCells count="11">
    <mergeCell ref="D150:P150"/>
    <mergeCell ref="F2:J2"/>
    <mergeCell ref="L2:P2"/>
    <mergeCell ref="Q6:U7"/>
    <mergeCell ref="Q119:Y120"/>
    <mergeCell ref="B146:P146"/>
    <mergeCell ref="E1:P1"/>
    <mergeCell ref="B145:P145"/>
    <mergeCell ref="B147:P147"/>
    <mergeCell ref="B149:P149"/>
    <mergeCell ref="B148:P148"/>
  </mergeCells>
  <printOptions horizontalCentered="1"/>
  <pageMargins left="0.74803149606299213" right="0.74803149606299213" top="0.98425196850393704" bottom="1.0629921259842521" header="0.51181102362204722" footer="0.51181102362204722"/>
  <pageSetup paperSize="9" firstPageNumber="137" fitToHeight="2" orientation="landscape" useFirstPageNumber="1" r:id="rId1"/>
  <headerFooter alignWithMargins="0">
    <oddHeader xml:space="preserve">&amp;CTABLE NHA.20.5&amp;8&amp;G
</oddHeader>
    <oddFooter>&amp;L&amp;8SCRGSP REPORT
TO CRC DECEMBER 2012&amp;C &amp;R&amp;8HEALTHCARE</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dimension ref="A1:N24"/>
  <sheetViews>
    <sheetView showGridLines="0" zoomScaleNormal="100" zoomScaleSheetLayoutView="100" zoomScalePageLayoutView="55" workbookViewId="0"/>
  </sheetViews>
  <sheetFormatPr defaultColWidth="9.140625" defaultRowHeight="12.75"/>
  <cols>
    <col min="1" max="1" width="3.7109375" style="381" customWidth="1"/>
    <col min="2" max="3" width="2.7109375" style="282" customWidth="1"/>
    <col min="4" max="4" width="12.7109375" style="282" customWidth="1"/>
    <col min="5" max="5" width="3.5703125" style="282" customWidth="1"/>
    <col min="6" max="14" width="6.7109375" style="282" customWidth="1"/>
    <col min="15" max="16384" width="9.140625" style="282"/>
  </cols>
  <sheetData>
    <row r="1" spans="1:14" s="114" customFormat="1" ht="49.5" customHeight="1">
      <c r="A1" s="107" t="s">
        <v>636</v>
      </c>
      <c r="B1" s="113"/>
      <c r="C1" s="113"/>
      <c r="D1" s="113"/>
      <c r="E1" s="1282" t="s">
        <v>117</v>
      </c>
      <c r="F1" s="1282"/>
      <c r="G1" s="1282"/>
      <c r="H1" s="1282"/>
      <c r="I1" s="1282"/>
      <c r="J1" s="1282"/>
      <c r="K1" s="1282"/>
      <c r="L1" s="1282"/>
      <c r="M1" s="1282"/>
      <c r="N1" s="1282"/>
    </row>
    <row r="2" spans="1:14" s="378" customFormat="1" ht="16.5" customHeight="1">
      <c r="A2" s="267"/>
      <c r="B2" s="268"/>
      <c r="C2" s="268"/>
      <c r="D2" s="268"/>
      <c r="E2" s="268"/>
      <c r="F2" s="269" t="s">
        <v>1</v>
      </c>
      <c r="G2" s="269" t="s">
        <v>2</v>
      </c>
      <c r="H2" s="269" t="s">
        <v>24</v>
      </c>
      <c r="I2" s="269" t="s">
        <v>3</v>
      </c>
      <c r="J2" s="269" t="s">
        <v>4</v>
      </c>
      <c r="K2" s="269" t="s">
        <v>5</v>
      </c>
      <c r="L2" s="269" t="s">
        <v>6</v>
      </c>
      <c r="M2" s="269" t="s">
        <v>7</v>
      </c>
      <c r="N2" s="269" t="s">
        <v>36</v>
      </c>
    </row>
    <row r="3" spans="1:14" s="378" customFormat="1" ht="16.5" customHeight="1">
      <c r="A3" s="270" t="s">
        <v>107</v>
      </c>
      <c r="C3" s="271"/>
      <c r="D3" s="271"/>
      <c r="E3" s="271"/>
      <c r="G3" s="271"/>
      <c r="H3" s="271"/>
      <c r="I3" s="271"/>
      <c r="J3" s="271"/>
      <c r="K3" s="271"/>
      <c r="L3" s="271"/>
      <c r="M3" s="271"/>
      <c r="N3" s="271"/>
    </row>
    <row r="4" spans="1:14" ht="17.25" customHeight="1">
      <c r="A4" s="340" t="s">
        <v>102</v>
      </c>
      <c r="C4" s="272"/>
      <c r="D4" s="272"/>
      <c r="E4" s="272"/>
      <c r="F4" s="273"/>
      <c r="G4" s="379"/>
      <c r="H4" s="379"/>
      <c r="I4" s="379"/>
      <c r="J4" s="379"/>
      <c r="K4" s="379"/>
      <c r="L4" s="379"/>
      <c r="M4" s="379"/>
      <c r="N4" s="379"/>
    </row>
    <row r="5" spans="1:14" ht="17.25" customHeight="1">
      <c r="A5" s="262" t="s">
        <v>59</v>
      </c>
      <c r="D5" s="340"/>
      <c r="E5" s="274"/>
      <c r="F5" s="275">
        <v>42</v>
      </c>
      <c r="G5" s="275">
        <v>37</v>
      </c>
      <c r="H5" s="275">
        <v>28</v>
      </c>
      <c r="I5" s="275">
        <v>31</v>
      </c>
      <c r="J5" s="275">
        <v>41</v>
      </c>
      <c r="K5" s="275">
        <v>48</v>
      </c>
      <c r="L5" s="275">
        <v>77</v>
      </c>
      <c r="M5" s="275">
        <v>4</v>
      </c>
      <c r="N5" s="275">
        <v>36</v>
      </c>
    </row>
    <row r="6" spans="1:14" ht="17.25" customHeight="1">
      <c r="A6" s="262" t="s">
        <v>58</v>
      </c>
      <c r="D6" s="340"/>
      <c r="E6" s="274"/>
      <c r="F6" s="275">
        <v>56</v>
      </c>
      <c r="G6" s="275">
        <v>32</v>
      </c>
      <c r="H6" s="275">
        <v>29</v>
      </c>
      <c r="I6" s="275">
        <v>27</v>
      </c>
      <c r="J6" s="275">
        <v>33</v>
      </c>
      <c r="K6" s="275">
        <v>35</v>
      </c>
      <c r="L6" s="275">
        <v>63</v>
      </c>
      <c r="M6" s="275" t="s">
        <v>14</v>
      </c>
      <c r="N6" s="275">
        <v>38</v>
      </c>
    </row>
    <row r="7" spans="1:14" ht="17.25" customHeight="1">
      <c r="A7" s="262" t="s">
        <v>57</v>
      </c>
      <c r="D7" s="340"/>
      <c r="E7" s="274"/>
      <c r="F7" s="275">
        <v>61</v>
      </c>
      <c r="G7" s="275">
        <v>28</v>
      </c>
      <c r="H7" s="275">
        <v>34</v>
      </c>
      <c r="I7" s="275">
        <v>29</v>
      </c>
      <c r="J7" s="275">
        <v>29</v>
      </c>
      <c r="K7" s="275">
        <v>38</v>
      </c>
      <c r="L7" s="275" t="s">
        <v>14</v>
      </c>
      <c r="M7" s="275">
        <v>29</v>
      </c>
      <c r="N7" s="275">
        <v>39</v>
      </c>
    </row>
    <row r="8" spans="1:14" ht="17.25" customHeight="1">
      <c r="A8" s="262" t="s">
        <v>62</v>
      </c>
      <c r="D8" s="340"/>
      <c r="E8" s="274"/>
      <c r="F8" s="275">
        <v>43</v>
      </c>
      <c r="G8" s="275">
        <v>36</v>
      </c>
      <c r="H8" s="275">
        <v>28</v>
      </c>
      <c r="I8" s="275">
        <v>32</v>
      </c>
      <c r="J8" s="275">
        <v>28</v>
      </c>
      <c r="K8" s="275">
        <v>38</v>
      </c>
      <c r="L8" s="275" t="s">
        <v>14</v>
      </c>
      <c r="M8" s="275">
        <v>33</v>
      </c>
      <c r="N8" s="275">
        <v>32</v>
      </c>
    </row>
    <row r="9" spans="1:14" ht="17.25" customHeight="1">
      <c r="A9" s="262" t="s">
        <v>55</v>
      </c>
      <c r="D9" s="340"/>
      <c r="E9" s="274"/>
      <c r="F9" s="275">
        <v>26.5</v>
      </c>
      <c r="G9" s="275">
        <v>32</v>
      </c>
      <c r="H9" s="275">
        <v>35</v>
      </c>
      <c r="I9" s="275">
        <v>27</v>
      </c>
      <c r="J9" s="275">
        <v>26</v>
      </c>
      <c r="K9" s="275">
        <v>54.5</v>
      </c>
      <c r="L9" s="275" t="s">
        <v>14</v>
      </c>
      <c r="M9" s="275">
        <v>49.5</v>
      </c>
      <c r="N9" s="275">
        <v>35</v>
      </c>
    </row>
    <row r="10" spans="1:14" ht="16.5" customHeight="1">
      <c r="A10" s="340" t="s">
        <v>101</v>
      </c>
      <c r="C10" s="272"/>
      <c r="D10" s="272"/>
      <c r="E10" s="272"/>
      <c r="F10" s="276"/>
      <c r="G10" s="276"/>
      <c r="H10" s="276"/>
      <c r="I10" s="276"/>
      <c r="J10" s="276"/>
      <c r="K10" s="276"/>
      <c r="L10" s="276"/>
      <c r="M10" s="276"/>
      <c r="N10" s="276"/>
    </row>
    <row r="11" spans="1:14" ht="16.5" customHeight="1">
      <c r="A11" s="262" t="s">
        <v>59</v>
      </c>
      <c r="B11" s="264"/>
      <c r="D11" s="340"/>
      <c r="E11" s="274"/>
      <c r="F11" s="275">
        <v>316</v>
      </c>
      <c r="G11" s="275">
        <v>176</v>
      </c>
      <c r="H11" s="275">
        <v>140</v>
      </c>
      <c r="I11" s="275">
        <v>162</v>
      </c>
      <c r="J11" s="275">
        <v>221</v>
      </c>
      <c r="K11" s="275">
        <v>222</v>
      </c>
      <c r="L11" s="275">
        <v>367</v>
      </c>
      <c r="M11" s="275">
        <v>50</v>
      </c>
      <c r="N11" s="275">
        <v>229</v>
      </c>
    </row>
    <row r="12" spans="1:14" ht="16.5" customHeight="1">
      <c r="A12" s="262" t="s">
        <v>58</v>
      </c>
      <c r="B12" s="264"/>
      <c r="D12" s="340"/>
      <c r="E12" s="274"/>
      <c r="F12" s="275">
        <v>345</v>
      </c>
      <c r="G12" s="275">
        <v>177</v>
      </c>
      <c r="H12" s="275">
        <v>157</v>
      </c>
      <c r="I12" s="275">
        <v>138</v>
      </c>
      <c r="J12" s="275">
        <v>162</v>
      </c>
      <c r="K12" s="275">
        <v>353</v>
      </c>
      <c r="L12" s="275">
        <v>370</v>
      </c>
      <c r="M12" s="275" t="s">
        <v>14</v>
      </c>
      <c r="N12" s="275">
        <v>289</v>
      </c>
    </row>
    <row r="13" spans="1:14" ht="16.5" customHeight="1">
      <c r="A13" s="262" t="s">
        <v>57</v>
      </c>
      <c r="B13" s="264"/>
      <c r="D13" s="340"/>
      <c r="E13" s="274"/>
      <c r="F13" s="275">
        <v>349</v>
      </c>
      <c r="G13" s="275">
        <v>189</v>
      </c>
      <c r="H13" s="275">
        <v>166</v>
      </c>
      <c r="I13" s="275">
        <v>165</v>
      </c>
      <c r="J13" s="275">
        <v>156</v>
      </c>
      <c r="K13" s="275">
        <v>342</v>
      </c>
      <c r="L13" s="275" t="s">
        <v>14</v>
      </c>
      <c r="M13" s="275">
        <v>236</v>
      </c>
      <c r="N13" s="275">
        <v>303</v>
      </c>
    </row>
    <row r="14" spans="1:14" ht="16.5" customHeight="1">
      <c r="A14" s="262" t="s">
        <v>62</v>
      </c>
      <c r="B14" s="264"/>
      <c r="D14" s="340"/>
      <c r="E14" s="274"/>
      <c r="F14" s="275">
        <v>338</v>
      </c>
      <c r="G14" s="275">
        <v>195</v>
      </c>
      <c r="H14" s="275">
        <v>157</v>
      </c>
      <c r="I14" s="275">
        <v>182</v>
      </c>
      <c r="J14" s="275">
        <v>150</v>
      </c>
      <c r="K14" s="275">
        <v>350</v>
      </c>
      <c r="L14" s="275" t="s">
        <v>14</v>
      </c>
      <c r="M14" s="275">
        <v>173</v>
      </c>
      <c r="N14" s="275">
        <v>223</v>
      </c>
    </row>
    <row r="15" spans="1:14" ht="16.5" customHeight="1">
      <c r="A15" s="265" t="s">
        <v>55</v>
      </c>
      <c r="B15" s="266"/>
      <c r="C15" s="380"/>
      <c r="D15" s="277"/>
      <c r="E15" s="278"/>
      <c r="F15" s="279">
        <v>233</v>
      </c>
      <c r="G15" s="279">
        <v>182</v>
      </c>
      <c r="H15" s="279">
        <v>185</v>
      </c>
      <c r="I15" s="279">
        <v>156</v>
      </c>
      <c r="J15" s="279">
        <v>151</v>
      </c>
      <c r="K15" s="279">
        <v>425</v>
      </c>
      <c r="L15" s="279" t="s">
        <v>14</v>
      </c>
      <c r="M15" s="279">
        <v>278</v>
      </c>
      <c r="N15" s="279">
        <v>221</v>
      </c>
    </row>
    <row r="16" spans="1:14" ht="3.75" customHeight="1">
      <c r="A16" s="264"/>
      <c r="B16" s="264"/>
      <c r="C16" s="340"/>
      <c r="D16" s="340"/>
      <c r="E16" s="274"/>
      <c r="F16" s="280"/>
      <c r="G16" s="280"/>
      <c r="H16" s="280"/>
      <c r="I16" s="280"/>
      <c r="J16" s="280"/>
      <c r="K16" s="280"/>
      <c r="L16" s="280"/>
      <c r="M16" s="280"/>
      <c r="N16" s="280"/>
    </row>
    <row r="17" spans="1:14" ht="54.75" customHeight="1">
      <c r="A17" s="281" t="s">
        <v>9</v>
      </c>
      <c r="B17" s="1280" t="s">
        <v>891</v>
      </c>
      <c r="C17" s="1280"/>
      <c r="D17" s="1280"/>
      <c r="E17" s="1280"/>
      <c r="F17" s="1280"/>
      <c r="G17" s="1280"/>
      <c r="H17" s="1280"/>
      <c r="I17" s="1280"/>
      <c r="J17" s="1280"/>
      <c r="K17" s="1280"/>
      <c r="L17" s="1280"/>
      <c r="M17" s="1280"/>
      <c r="N17" s="1280"/>
    </row>
    <row r="18" spans="1:14" ht="54.75" customHeight="1">
      <c r="A18" s="281" t="s">
        <v>10</v>
      </c>
      <c r="B18" s="1280" t="s">
        <v>116</v>
      </c>
      <c r="C18" s="1280"/>
      <c r="D18" s="1280"/>
      <c r="E18" s="1280"/>
      <c r="F18" s="1280"/>
      <c r="G18" s="1280"/>
      <c r="H18" s="1280"/>
      <c r="I18" s="1280"/>
      <c r="J18" s="1280"/>
      <c r="K18" s="1280"/>
      <c r="L18" s="1280"/>
      <c r="M18" s="1280"/>
      <c r="N18" s="1280"/>
    </row>
    <row r="19" spans="1:14" ht="16.5" customHeight="1">
      <c r="A19" s="281" t="s">
        <v>11</v>
      </c>
      <c r="B19" s="1280" t="s">
        <v>112</v>
      </c>
      <c r="C19" s="1280"/>
      <c r="D19" s="1280"/>
      <c r="E19" s="1280"/>
      <c r="F19" s="1280"/>
      <c r="G19" s="1280"/>
      <c r="H19" s="1280"/>
      <c r="I19" s="1280"/>
      <c r="J19" s="1280"/>
      <c r="K19" s="1280"/>
      <c r="L19" s="1280"/>
      <c r="M19" s="1280"/>
      <c r="N19" s="1280"/>
    </row>
    <row r="20" spans="1:14" ht="16.5" customHeight="1">
      <c r="A20" s="281"/>
      <c r="B20" s="1283" t="s">
        <v>348</v>
      </c>
      <c r="C20" s="1283"/>
      <c r="D20" s="1283"/>
      <c r="E20" s="1283"/>
      <c r="F20" s="1283"/>
      <c r="G20" s="1283"/>
      <c r="H20" s="1283"/>
      <c r="I20" s="1283"/>
      <c r="J20" s="1283"/>
      <c r="K20" s="1283"/>
      <c r="L20" s="1283"/>
      <c r="M20" s="1283"/>
      <c r="N20" s="1283"/>
    </row>
    <row r="21" spans="1:14" ht="30.75" customHeight="1">
      <c r="A21" s="1279" t="s">
        <v>34</v>
      </c>
      <c r="B21" s="1279"/>
      <c r="C21" s="1279"/>
      <c r="D21" s="1280" t="s">
        <v>890</v>
      </c>
      <c r="E21" s="1280"/>
      <c r="F21" s="1280"/>
      <c r="G21" s="1280"/>
      <c r="H21" s="1280"/>
      <c r="I21" s="1280"/>
      <c r="J21" s="1280"/>
      <c r="K21" s="1280"/>
      <c r="L21" s="1280"/>
      <c r="M21" s="1280"/>
      <c r="N21" s="1280"/>
    </row>
    <row r="23" spans="1:14" ht="12.75" customHeight="1">
      <c r="D23" s="1281"/>
      <c r="E23" s="1281"/>
      <c r="F23" s="1281"/>
      <c r="G23" s="1281"/>
      <c r="H23" s="1281"/>
      <c r="I23" s="1281"/>
    </row>
    <row r="24" spans="1:14">
      <c r="D24" s="1281"/>
      <c r="E24" s="1281"/>
      <c r="F24" s="1281"/>
      <c r="G24" s="1281"/>
      <c r="H24" s="1281"/>
      <c r="I24" s="1281"/>
    </row>
  </sheetData>
  <mergeCells count="8">
    <mergeCell ref="A21:C21"/>
    <mergeCell ref="D21:N21"/>
    <mergeCell ref="D23:I24"/>
    <mergeCell ref="E1:N1"/>
    <mergeCell ref="B17:N17"/>
    <mergeCell ref="B18:N18"/>
    <mergeCell ref="B19:N19"/>
    <mergeCell ref="B20:N20"/>
  </mergeCells>
  <printOptions horizontalCentered="1"/>
  <pageMargins left="0.74803149606299213" right="0.74803149606299213" top="0.98425196850393704" bottom="1.0629921259842521" header="0.51181102362204722" footer="0.51181102362204722"/>
  <pageSetup paperSize="9" firstPageNumber="137" fitToWidth="0" fitToHeight="0" orientation="portrait" useFirstPageNumber="1" r:id="rId1"/>
  <headerFooter alignWithMargins="0">
    <oddHeader xml:space="preserve">&amp;CTABLE NHA.20.6&amp;8&amp;G
</oddHeader>
    <oddFooter>&amp;L&amp;8SCRGSP REPORT
TO CRC DECEMBER 2012&amp;C &amp;R&amp;8HEALTHCARE</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dimension ref="A1:N21"/>
  <sheetViews>
    <sheetView showGridLines="0" zoomScaleNormal="100" zoomScaleSheetLayoutView="100" zoomScalePageLayoutView="55" workbookViewId="0"/>
  </sheetViews>
  <sheetFormatPr defaultColWidth="9.140625" defaultRowHeight="12.75"/>
  <cols>
    <col min="1" max="1" width="3.7109375" style="149" customWidth="1"/>
    <col min="2" max="3" width="2.7109375" style="149" customWidth="1"/>
    <col min="4" max="4" width="12.7109375" style="149" customWidth="1"/>
    <col min="5" max="5" width="6.140625" style="149" customWidth="1"/>
    <col min="6" max="14" width="6.28515625" style="146" customWidth="1"/>
    <col min="15" max="16384" width="9.140625" style="149"/>
  </cols>
  <sheetData>
    <row r="1" spans="1:14" s="82" customFormat="1" ht="49.5" customHeight="1">
      <c r="A1" s="107" t="s">
        <v>637</v>
      </c>
      <c r="B1" s="7"/>
      <c r="C1" s="7"/>
      <c r="D1" s="7"/>
      <c r="E1" s="1284" t="s">
        <v>343</v>
      </c>
      <c r="F1" s="1285"/>
      <c r="G1" s="1285"/>
      <c r="H1" s="1285"/>
      <c r="I1" s="1285"/>
      <c r="J1" s="1285"/>
      <c r="K1" s="1285"/>
      <c r="L1" s="1285"/>
      <c r="M1" s="1285"/>
      <c r="N1" s="1285"/>
    </row>
    <row r="2" spans="1:14" s="27" customFormat="1" ht="16.5" customHeight="1">
      <c r="A2" s="120"/>
      <c r="B2" s="120"/>
      <c r="C2" s="120"/>
      <c r="D2" s="120"/>
      <c r="E2" s="120"/>
      <c r="F2" s="121" t="s">
        <v>1</v>
      </c>
      <c r="G2" s="121" t="s">
        <v>2</v>
      </c>
      <c r="H2" s="121" t="s">
        <v>24</v>
      </c>
      <c r="I2" s="121" t="s">
        <v>3</v>
      </c>
      <c r="J2" s="121" t="s">
        <v>4</v>
      </c>
      <c r="K2" s="121" t="s">
        <v>118</v>
      </c>
      <c r="L2" s="121" t="s">
        <v>6</v>
      </c>
      <c r="M2" s="121" t="s">
        <v>7</v>
      </c>
      <c r="N2" s="121" t="s">
        <v>36</v>
      </c>
    </row>
    <row r="3" spans="1:14" s="27" customFormat="1" ht="16.5" customHeight="1">
      <c r="A3" s="260" t="s">
        <v>107</v>
      </c>
      <c r="C3" s="261"/>
      <c r="D3" s="261"/>
      <c r="E3" s="261"/>
      <c r="G3" s="261"/>
      <c r="H3" s="261"/>
      <c r="I3" s="261"/>
      <c r="J3" s="261"/>
      <c r="K3" s="261"/>
      <c r="L3" s="261"/>
      <c r="M3" s="261"/>
      <c r="N3" s="261"/>
    </row>
    <row r="4" spans="1:14" ht="17.25" customHeight="1">
      <c r="A4" s="11" t="s">
        <v>102</v>
      </c>
      <c r="C4" s="1"/>
      <c r="D4" s="1"/>
      <c r="E4" s="1"/>
      <c r="F4" s="28"/>
      <c r="G4" s="251"/>
      <c r="H4" s="251"/>
      <c r="I4" s="251"/>
      <c r="J4" s="251"/>
      <c r="K4" s="251"/>
      <c r="L4" s="251"/>
      <c r="M4" s="251"/>
      <c r="N4" s="251"/>
    </row>
    <row r="5" spans="1:14" ht="17.25" customHeight="1">
      <c r="A5" s="262" t="s">
        <v>53</v>
      </c>
      <c r="D5" s="11"/>
      <c r="E5" s="253"/>
      <c r="F5" s="232">
        <v>52</v>
      </c>
      <c r="G5" s="232">
        <v>41</v>
      </c>
      <c r="H5" s="232">
        <v>30</v>
      </c>
      <c r="I5" s="232">
        <v>29</v>
      </c>
      <c r="J5" s="232">
        <v>40</v>
      </c>
      <c r="K5" s="232">
        <v>37</v>
      </c>
      <c r="L5" s="232">
        <v>61</v>
      </c>
      <c r="M5" s="232">
        <v>42</v>
      </c>
      <c r="N5" s="232">
        <v>41</v>
      </c>
    </row>
    <row r="6" spans="1:14" ht="17.25" customHeight="1">
      <c r="A6" s="262" t="s">
        <v>52</v>
      </c>
      <c r="D6" s="11"/>
      <c r="E6" s="253"/>
      <c r="F6" s="232">
        <v>56</v>
      </c>
      <c r="G6" s="232">
        <v>35</v>
      </c>
      <c r="H6" s="232">
        <v>28</v>
      </c>
      <c r="I6" s="232">
        <v>30</v>
      </c>
      <c r="J6" s="232">
        <v>40</v>
      </c>
      <c r="K6" s="232">
        <v>37</v>
      </c>
      <c r="L6" s="232">
        <v>75</v>
      </c>
      <c r="M6" s="232">
        <v>39</v>
      </c>
      <c r="N6" s="232">
        <v>41</v>
      </c>
    </row>
    <row r="7" spans="1:14" ht="17.25" customHeight="1">
      <c r="A7" s="262" t="s">
        <v>51</v>
      </c>
      <c r="D7" s="11"/>
      <c r="E7" s="253"/>
      <c r="F7" s="232">
        <v>42</v>
      </c>
      <c r="G7" s="232">
        <v>38</v>
      </c>
      <c r="H7" s="232">
        <v>29</v>
      </c>
      <c r="I7" s="232">
        <v>29</v>
      </c>
      <c r="J7" s="232">
        <v>37</v>
      </c>
      <c r="K7" s="232">
        <v>34</v>
      </c>
      <c r="L7" s="232">
        <v>72</v>
      </c>
      <c r="M7" s="232">
        <v>29</v>
      </c>
      <c r="N7" s="232">
        <v>35</v>
      </c>
    </row>
    <row r="8" spans="1:14" ht="17.25" customHeight="1">
      <c r="A8" s="262" t="s">
        <v>50</v>
      </c>
      <c r="D8" s="11"/>
      <c r="E8" s="253"/>
      <c r="F8" s="232">
        <v>43</v>
      </c>
      <c r="G8" s="232">
        <v>35</v>
      </c>
      <c r="H8" s="232">
        <v>29</v>
      </c>
      <c r="I8" s="232">
        <v>31</v>
      </c>
      <c r="J8" s="232">
        <v>35</v>
      </c>
      <c r="K8" s="232">
        <v>32</v>
      </c>
      <c r="L8" s="232">
        <v>78</v>
      </c>
      <c r="M8" s="232">
        <v>30</v>
      </c>
      <c r="N8" s="232">
        <v>35</v>
      </c>
    </row>
    <row r="9" spans="1:14" ht="17.25" customHeight="1">
      <c r="A9" s="262" t="s">
        <v>49</v>
      </c>
      <c r="D9" s="11"/>
      <c r="E9" s="253"/>
      <c r="F9" s="232">
        <v>28</v>
      </c>
      <c r="G9" s="232">
        <v>30</v>
      </c>
      <c r="H9" s="232">
        <v>25</v>
      </c>
      <c r="I9" s="232">
        <v>29</v>
      </c>
      <c r="J9" s="232">
        <v>35</v>
      </c>
      <c r="K9" s="232" t="s">
        <v>14</v>
      </c>
      <c r="L9" s="232">
        <v>73</v>
      </c>
      <c r="M9" s="232">
        <v>34</v>
      </c>
      <c r="N9" s="232">
        <v>30</v>
      </c>
    </row>
    <row r="10" spans="1:14" ht="16.5" customHeight="1">
      <c r="A10" s="11" t="s">
        <v>101</v>
      </c>
      <c r="C10" s="1"/>
      <c r="D10" s="1"/>
      <c r="E10" s="1"/>
      <c r="F10" s="263"/>
      <c r="G10" s="263"/>
      <c r="H10" s="263"/>
      <c r="I10" s="263"/>
      <c r="J10" s="263"/>
      <c r="K10" s="263"/>
      <c r="L10" s="263"/>
      <c r="M10" s="263"/>
      <c r="N10" s="263"/>
    </row>
    <row r="11" spans="1:14" ht="16.5" customHeight="1">
      <c r="A11" s="262" t="s">
        <v>53</v>
      </c>
      <c r="B11" s="264"/>
      <c r="D11" s="11"/>
      <c r="E11" s="253"/>
      <c r="F11" s="232">
        <v>338</v>
      </c>
      <c r="G11" s="232">
        <v>196</v>
      </c>
      <c r="H11" s="232">
        <v>159</v>
      </c>
      <c r="I11" s="232">
        <v>170</v>
      </c>
      <c r="J11" s="232">
        <v>225</v>
      </c>
      <c r="K11" s="232">
        <v>353</v>
      </c>
      <c r="L11" s="232">
        <v>370</v>
      </c>
      <c r="M11" s="232">
        <v>278</v>
      </c>
      <c r="N11" s="232">
        <v>286</v>
      </c>
    </row>
    <row r="12" spans="1:14" ht="16.5" customHeight="1">
      <c r="A12" s="262" t="s">
        <v>52</v>
      </c>
      <c r="B12" s="264"/>
      <c r="D12" s="11"/>
      <c r="E12" s="253"/>
      <c r="F12" s="232">
        <v>343</v>
      </c>
      <c r="G12" s="232">
        <v>180</v>
      </c>
      <c r="H12" s="232">
        <v>153</v>
      </c>
      <c r="I12" s="232">
        <v>163</v>
      </c>
      <c r="J12" s="232">
        <v>211</v>
      </c>
      <c r="K12" s="232">
        <v>336</v>
      </c>
      <c r="L12" s="232">
        <v>379</v>
      </c>
      <c r="M12" s="232">
        <v>237</v>
      </c>
      <c r="N12" s="232">
        <v>297</v>
      </c>
    </row>
    <row r="13" spans="1:14" ht="16.5" customHeight="1">
      <c r="A13" s="262" t="s">
        <v>51</v>
      </c>
      <c r="B13" s="264"/>
      <c r="D13" s="11"/>
      <c r="E13" s="253"/>
      <c r="F13" s="232">
        <v>322</v>
      </c>
      <c r="G13" s="232">
        <v>176</v>
      </c>
      <c r="H13" s="232">
        <v>146</v>
      </c>
      <c r="I13" s="232">
        <v>147</v>
      </c>
      <c r="J13" s="232">
        <v>207</v>
      </c>
      <c r="K13" s="232">
        <v>352</v>
      </c>
      <c r="L13" s="232">
        <v>388</v>
      </c>
      <c r="M13" s="232">
        <v>150</v>
      </c>
      <c r="N13" s="232">
        <v>209</v>
      </c>
    </row>
    <row r="14" spans="1:14" ht="16.5" customHeight="1">
      <c r="A14" s="262" t="s">
        <v>50</v>
      </c>
      <c r="B14" s="264"/>
      <c r="D14" s="11"/>
      <c r="E14" s="253"/>
      <c r="F14" s="232">
        <v>319</v>
      </c>
      <c r="G14" s="232">
        <v>175</v>
      </c>
      <c r="H14" s="232">
        <v>145</v>
      </c>
      <c r="I14" s="232">
        <v>168</v>
      </c>
      <c r="J14" s="232">
        <v>173</v>
      </c>
      <c r="K14" s="232">
        <v>323</v>
      </c>
      <c r="L14" s="232">
        <v>367</v>
      </c>
      <c r="M14" s="232">
        <v>235</v>
      </c>
      <c r="N14" s="232">
        <v>214</v>
      </c>
    </row>
    <row r="15" spans="1:14" ht="16.5" customHeight="1">
      <c r="A15" s="265" t="s">
        <v>49</v>
      </c>
      <c r="B15" s="266"/>
      <c r="C15" s="255"/>
      <c r="D15" s="76"/>
      <c r="E15" s="256"/>
      <c r="F15" s="257">
        <v>207</v>
      </c>
      <c r="G15" s="257">
        <v>150</v>
      </c>
      <c r="H15" s="257">
        <v>129</v>
      </c>
      <c r="I15" s="257">
        <v>164</v>
      </c>
      <c r="J15" s="257">
        <v>183</v>
      </c>
      <c r="K15" s="257" t="s">
        <v>14</v>
      </c>
      <c r="L15" s="257">
        <v>364</v>
      </c>
      <c r="M15" s="257">
        <v>223</v>
      </c>
      <c r="N15" s="257">
        <v>184</v>
      </c>
    </row>
    <row r="16" spans="1:14" ht="3.75" customHeight="1">
      <c r="A16" s="264"/>
      <c r="B16" s="264"/>
      <c r="C16" s="11"/>
      <c r="D16" s="11"/>
      <c r="E16" s="253"/>
      <c r="F16" s="259"/>
      <c r="G16" s="259"/>
      <c r="H16" s="259"/>
      <c r="I16" s="259"/>
      <c r="J16" s="259"/>
      <c r="K16" s="259"/>
      <c r="L16" s="259"/>
      <c r="M16" s="259"/>
      <c r="N16" s="259"/>
    </row>
    <row r="17" spans="1:14" ht="54.75" customHeight="1">
      <c r="A17" s="301" t="s">
        <v>9</v>
      </c>
      <c r="B17" s="1263" t="s">
        <v>892</v>
      </c>
      <c r="C17" s="1263"/>
      <c r="D17" s="1263"/>
      <c r="E17" s="1263"/>
      <c r="F17" s="1263"/>
      <c r="G17" s="1263"/>
      <c r="H17" s="1263"/>
      <c r="I17" s="1263"/>
      <c r="J17" s="1263"/>
      <c r="K17" s="1263"/>
      <c r="L17" s="1263"/>
      <c r="M17" s="1263"/>
      <c r="N17" s="1263"/>
    </row>
    <row r="18" spans="1:14" ht="105" customHeight="1">
      <c r="A18" s="7" t="s">
        <v>28</v>
      </c>
      <c r="B18" s="1263" t="s">
        <v>893</v>
      </c>
      <c r="C18" s="1263"/>
      <c r="D18" s="1263"/>
      <c r="E18" s="1263"/>
      <c r="F18" s="1263"/>
      <c r="G18" s="1263"/>
      <c r="H18" s="1263"/>
      <c r="I18" s="1263"/>
      <c r="J18" s="1263"/>
      <c r="K18" s="1263"/>
      <c r="L18" s="1263"/>
      <c r="M18" s="1263"/>
      <c r="N18" s="1263"/>
    </row>
    <row r="19" spans="1:14" ht="16.5" customHeight="1">
      <c r="A19" s="86" t="s">
        <v>11</v>
      </c>
      <c r="B19" s="1280" t="s">
        <v>112</v>
      </c>
      <c r="C19" s="1280"/>
      <c r="D19" s="1280"/>
      <c r="E19" s="1280"/>
      <c r="F19" s="1280"/>
      <c r="G19" s="1280"/>
      <c r="H19" s="1280"/>
      <c r="I19" s="1280"/>
      <c r="J19" s="1280"/>
      <c r="K19" s="1280"/>
      <c r="L19" s="1280"/>
      <c r="M19" s="1280"/>
      <c r="N19" s="1280"/>
    </row>
    <row r="20" spans="1:14" ht="16.5" customHeight="1">
      <c r="A20" s="86"/>
      <c r="B20" s="1283" t="s">
        <v>348</v>
      </c>
      <c r="C20" s="1283"/>
      <c r="D20" s="1283"/>
      <c r="E20" s="1283"/>
      <c r="F20" s="1283"/>
      <c r="G20" s="1283"/>
      <c r="H20" s="1283"/>
      <c r="I20" s="1283"/>
      <c r="J20" s="1283"/>
      <c r="K20" s="1283"/>
      <c r="L20" s="1283"/>
      <c r="M20" s="1283"/>
      <c r="N20" s="1283"/>
    </row>
    <row r="21" spans="1:14" ht="30.75" customHeight="1">
      <c r="A21" s="143" t="s">
        <v>29</v>
      </c>
      <c r="B21" s="126"/>
      <c r="C21" s="126"/>
      <c r="D21" s="1263" t="s">
        <v>115</v>
      </c>
      <c r="E21" s="1263"/>
      <c r="F21" s="1263"/>
      <c r="G21" s="1263"/>
      <c r="H21" s="1263"/>
      <c r="I21" s="1263"/>
      <c r="J21" s="1263"/>
      <c r="K21" s="1263"/>
      <c r="L21" s="1263"/>
      <c r="M21" s="1263"/>
      <c r="N21" s="1263"/>
    </row>
  </sheetData>
  <mergeCells count="6">
    <mergeCell ref="D21:N21"/>
    <mergeCell ref="E1:N1"/>
    <mergeCell ref="B17:N17"/>
    <mergeCell ref="B18:N18"/>
    <mergeCell ref="B19:N19"/>
    <mergeCell ref="B20:N20"/>
  </mergeCells>
  <printOptions horizontalCentered="1"/>
  <pageMargins left="0.74803149606299213" right="0.74803149606299213" top="0.98425196850393704" bottom="1.0629921259842521" header="0.51181102362204722" footer="0.51181102362204722"/>
  <pageSetup paperSize="9" firstPageNumber="137" fitToWidth="0" fitToHeight="0" orientation="portrait" useFirstPageNumber="1" r:id="rId1"/>
  <headerFooter alignWithMargins="0">
    <oddHeader xml:space="preserve">&amp;CTABLE NHA.20.7&amp;8&amp;G
</oddHeader>
    <oddFooter>&amp;L&amp;8SCRGSP REPORT
TO CRC DECEMBER 2012&amp;C &amp;R&amp;8HEALTHCARE</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7"/>
  <dimension ref="A1:G17"/>
  <sheetViews>
    <sheetView showGridLines="0" zoomScaleNormal="100" zoomScaleSheetLayoutView="100" zoomScalePageLayoutView="55" workbookViewId="0"/>
  </sheetViews>
  <sheetFormatPr defaultColWidth="9.140625" defaultRowHeight="12.75"/>
  <cols>
    <col min="1" max="1" width="3.7109375" style="149" customWidth="1"/>
    <col min="2" max="3" width="2.7109375" style="149" customWidth="1"/>
    <col min="4" max="4" width="9.28515625" style="149" customWidth="1"/>
    <col min="5" max="5" width="5.85546875" style="149" customWidth="1"/>
    <col min="6" max="6" width="32.5703125" style="146" customWidth="1"/>
    <col min="7" max="7" width="29.42578125" style="149" customWidth="1"/>
    <col min="8" max="16384" width="9.140625" style="149"/>
  </cols>
  <sheetData>
    <row r="1" spans="1:7" s="82" customFormat="1" ht="34.5" customHeight="1">
      <c r="A1" s="107" t="s">
        <v>638</v>
      </c>
      <c r="B1" s="7"/>
      <c r="C1" s="7"/>
      <c r="D1" s="7"/>
      <c r="E1" s="1285" t="s">
        <v>120</v>
      </c>
      <c r="F1" s="1285"/>
      <c r="G1" s="1285"/>
    </row>
    <row r="2" spans="1:7" s="27" customFormat="1" ht="16.5" customHeight="1">
      <c r="A2" s="120"/>
      <c r="B2" s="120"/>
      <c r="C2" s="120"/>
      <c r="D2" s="120"/>
      <c r="E2" s="120"/>
      <c r="F2" s="121" t="s">
        <v>102</v>
      </c>
      <c r="G2" s="121" t="s">
        <v>101</v>
      </c>
    </row>
    <row r="3" spans="1:7" ht="16.5" customHeight="1">
      <c r="A3" s="2" t="s">
        <v>66</v>
      </c>
      <c r="B3" s="1"/>
      <c r="C3" s="1"/>
      <c r="D3" s="1"/>
      <c r="E3" s="1"/>
      <c r="F3" s="251"/>
    </row>
    <row r="4" spans="1:7" ht="17.25" customHeight="1">
      <c r="A4" s="252" t="s">
        <v>47</v>
      </c>
      <c r="C4" s="1"/>
      <c r="D4" s="1"/>
      <c r="E4" s="1"/>
      <c r="F4" s="232">
        <v>42</v>
      </c>
      <c r="G4" s="232">
        <v>276</v>
      </c>
    </row>
    <row r="5" spans="1:7" ht="17.25" customHeight="1">
      <c r="A5" s="252" t="s">
        <v>46</v>
      </c>
      <c r="C5" s="1"/>
      <c r="D5" s="1"/>
      <c r="E5" s="1"/>
      <c r="F5" s="232">
        <v>39</v>
      </c>
      <c r="G5" s="232">
        <v>295</v>
      </c>
    </row>
    <row r="6" spans="1:7" ht="17.25" customHeight="1">
      <c r="A6" s="252" t="s">
        <v>45</v>
      </c>
      <c r="C6" s="1"/>
      <c r="D6" s="1"/>
      <c r="E6" s="1"/>
      <c r="F6" s="232">
        <v>41</v>
      </c>
      <c r="G6" s="232">
        <v>306</v>
      </c>
    </row>
    <row r="7" spans="1:7" ht="17.25" customHeight="1">
      <c r="A7" s="252" t="s">
        <v>44</v>
      </c>
      <c r="C7" s="1"/>
      <c r="D7" s="1"/>
      <c r="E7" s="1"/>
      <c r="F7" s="232">
        <v>40</v>
      </c>
      <c r="G7" s="232">
        <v>287</v>
      </c>
    </row>
    <row r="8" spans="1:7" ht="17.25" customHeight="1">
      <c r="A8" s="252" t="s">
        <v>43</v>
      </c>
      <c r="C8" s="1"/>
      <c r="D8" s="1"/>
      <c r="E8" s="1"/>
      <c r="F8" s="232">
        <v>35</v>
      </c>
      <c r="G8" s="232">
        <v>229</v>
      </c>
    </row>
    <row r="9" spans="1:7" ht="17.25" customHeight="1">
      <c r="A9" s="252" t="s">
        <v>42</v>
      </c>
      <c r="C9" s="11"/>
      <c r="D9" s="11"/>
      <c r="E9" s="253"/>
      <c r="F9" s="232">
        <v>34</v>
      </c>
      <c r="G9" s="232">
        <v>189</v>
      </c>
    </row>
    <row r="10" spans="1:7" ht="17.25" customHeight="1">
      <c r="A10" s="252" t="s">
        <v>41</v>
      </c>
      <c r="C10" s="11"/>
      <c r="D10" s="11"/>
      <c r="E10" s="253"/>
      <c r="F10" s="232">
        <v>35</v>
      </c>
      <c r="G10" s="232">
        <v>201</v>
      </c>
    </row>
    <row r="11" spans="1:7" ht="17.25" customHeight="1">
      <c r="A11" s="252" t="s">
        <v>40</v>
      </c>
      <c r="C11" s="11"/>
      <c r="D11" s="11"/>
      <c r="E11" s="253"/>
      <c r="F11" s="232">
        <v>35</v>
      </c>
      <c r="G11" s="232">
        <v>225</v>
      </c>
    </row>
    <row r="12" spans="1:7" ht="17.25" customHeight="1">
      <c r="A12" s="252" t="s">
        <v>39</v>
      </c>
      <c r="C12" s="11"/>
      <c r="D12" s="11"/>
      <c r="E12" s="253"/>
      <c r="F12" s="232">
        <v>31</v>
      </c>
      <c r="G12" s="232">
        <v>186</v>
      </c>
    </row>
    <row r="13" spans="1:7" ht="17.25" customHeight="1">
      <c r="A13" s="254" t="s">
        <v>38</v>
      </c>
      <c r="B13" s="255"/>
      <c r="C13" s="76"/>
      <c r="D13" s="76"/>
      <c r="E13" s="256"/>
      <c r="F13" s="232">
        <v>29</v>
      </c>
      <c r="G13" s="257">
        <v>182</v>
      </c>
    </row>
    <row r="14" spans="1:7" ht="3.75" customHeight="1">
      <c r="A14" s="258"/>
      <c r="B14" s="258"/>
      <c r="C14" s="258"/>
      <c r="D14" s="258"/>
      <c r="E14" s="258"/>
      <c r="F14" s="258"/>
      <c r="G14" s="259"/>
    </row>
    <row r="15" spans="1:7" ht="54.75" customHeight="1">
      <c r="A15" s="301" t="s">
        <v>9</v>
      </c>
      <c r="B15" s="1286" t="s">
        <v>894</v>
      </c>
      <c r="C15" s="1286"/>
      <c r="D15" s="1286"/>
      <c r="E15" s="1286"/>
      <c r="F15" s="1286"/>
      <c r="G15" s="1286"/>
    </row>
    <row r="16" spans="1:7" ht="78.75" customHeight="1">
      <c r="A16" s="7" t="s">
        <v>28</v>
      </c>
      <c r="B16" s="1286" t="s">
        <v>119</v>
      </c>
      <c r="C16" s="1286"/>
      <c r="D16" s="1286"/>
      <c r="E16" s="1286"/>
      <c r="F16" s="1286"/>
      <c r="G16" s="1286"/>
    </row>
    <row r="17" spans="1:7" ht="30.75" customHeight="1">
      <c r="A17" s="143" t="s">
        <v>29</v>
      </c>
      <c r="B17" s="126"/>
      <c r="C17" s="126"/>
      <c r="D17" s="1286" t="s">
        <v>115</v>
      </c>
      <c r="E17" s="1286"/>
      <c r="F17" s="1286"/>
      <c r="G17" s="1286"/>
    </row>
  </sheetData>
  <mergeCells count="4">
    <mergeCell ref="D17:G17"/>
    <mergeCell ref="E1:G1"/>
    <mergeCell ref="B15:G15"/>
    <mergeCell ref="B16:G16"/>
  </mergeCells>
  <printOptions horizontalCentered="1"/>
  <pageMargins left="0.74803149606299213" right="0.74803149606299213" top="0.98425196850393704" bottom="1.0629921259842521" header="0.51181102362204722" footer="0.51181102362204722"/>
  <pageSetup paperSize="9" firstPageNumber="137" fitToWidth="0" fitToHeight="0" orientation="portrait" useFirstPageNumber="1" r:id="rId1"/>
  <headerFooter alignWithMargins="0">
    <oddHeader xml:space="preserve">&amp;CTABLE NHA.20.8&amp;8&amp;G
</oddHeader>
    <oddFooter>&amp;L&amp;8SCRGSP REPORT
TO CRC DECEMBER 2012&amp;C &amp;R&amp;8HEALTHCARE</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8"/>
  <dimension ref="A1:Y150"/>
  <sheetViews>
    <sheetView showGridLines="0" zoomScaleNormal="100" zoomScaleSheetLayoutView="85" zoomScalePageLayoutView="55" workbookViewId="0"/>
  </sheetViews>
  <sheetFormatPr defaultColWidth="9.140625" defaultRowHeight="12.75"/>
  <cols>
    <col min="1" max="1" width="3.7109375" style="149" customWidth="1"/>
    <col min="2" max="3" width="2.7109375" style="149" customWidth="1"/>
    <col min="4" max="4" width="10.7109375" style="149" customWidth="1"/>
    <col min="5" max="5" width="11" style="149" customWidth="1"/>
    <col min="6" max="10" width="9.7109375" style="149" customWidth="1"/>
    <col min="11" max="11" width="1.42578125" style="149" customWidth="1"/>
    <col min="12" max="16" width="9.7109375" style="149" customWidth="1"/>
    <col min="17" max="16384" width="9.140625" style="149"/>
  </cols>
  <sheetData>
    <row r="1" spans="1:21" s="82" customFormat="1" ht="39.950000000000003" customHeight="1">
      <c r="A1" s="110" t="s">
        <v>639</v>
      </c>
      <c r="B1" s="111"/>
      <c r="C1" s="111"/>
      <c r="D1" s="112"/>
      <c r="E1" s="1277" t="s">
        <v>133</v>
      </c>
      <c r="F1" s="1277"/>
      <c r="G1" s="1277"/>
      <c r="H1" s="1277"/>
      <c r="I1" s="1277"/>
      <c r="J1" s="1277"/>
      <c r="K1" s="1277"/>
      <c r="L1" s="1277"/>
      <c r="M1" s="1277"/>
      <c r="N1" s="1277"/>
      <c r="O1" s="1277"/>
      <c r="P1" s="1277"/>
    </row>
    <row r="2" spans="1:21" s="82" customFormat="1" ht="16.5" customHeight="1">
      <c r="A2" s="107"/>
      <c r="B2" s="247"/>
      <c r="C2" s="247"/>
      <c r="D2" s="109"/>
      <c r="E2" s="248"/>
      <c r="F2" s="1287" t="s">
        <v>64</v>
      </c>
      <c r="G2" s="1287"/>
      <c r="H2" s="1287"/>
      <c r="I2" s="1287"/>
      <c r="J2" s="1287"/>
      <c r="K2" s="115"/>
      <c r="L2" s="1278" t="s">
        <v>863</v>
      </c>
      <c r="M2" s="1278"/>
      <c r="N2" s="1278"/>
      <c r="O2" s="1278"/>
      <c r="P2" s="1278"/>
    </row>
    <row r="3" spans="1:21" s="2" customFormat="1" ht="30.75" customHeight="1">
      <c r="A3" s="249"/>
      <c r="B3" s="249"/>
      <c r="C3" s="249"/>
      <c r="D3" s="249"/>
      <c r="E3" s="249"/>
      <c r="F3" s="223" t="s">
        <v>59</v>
      </c>
      <c r="G3" s="223" t="s">
        <v>63</v>
      </c>
      <c r="H3" s="223" t="s">
        <v>57</v>
      </c>
      <c r="I3" s="223" t="s">
        <v>62</v>
      </c>
      <c r="J3" s="223" t="s">
        <v>55</v>
      </c>
      <c r="K3" s="224"/>
      <c r="L3" s="225" t="s">
        <v>59</v>
      </c>
      <c r="M3" s="223" t="s">
        <v>63</v>
      </c>
      <c r="N3" s="223" t="s">
        <v>57</v>
      </c>
      <c r="O3" s="225" t="s">
        <v>62</v>
      </c>
      <c r="P3" s="225" t="s">
        <v>55</v>
      </c>
    </row>
    <row r="4" spans="1:21" ht="16.5" customHeight="1">
      <c r="A4" s="226" t="s">
        <v>105</v>
      </c>
      <c r="B4" s="227"/>
      <c r="C4" s="227"/>
      <c r="D4" s="227"/>
      <c r="E4" s="227"/>
      <c r="G4" s="228"/>
      <c r="H4" s="228"/>
      <c r="I4" s="228"/>
      <c r="J4" s="228"/>
      <c r="K4" s="228"/>
      <c r="L4" s="228"/>
      <c r="M4" s="228"/>
      <c r="N4" s="228"/>
      <c r="O4" s="228"/>
      <c r="P4" s="228"/>
    </row>
    <row r="5" spans="1:21" ht="16.5" customHeight="1">
      <c r="A5" s="229" t="s">
        <v>102</v>
      </c>
      <c r="B5" s="227"/>
      <c r="C5" s="227"/>
      <c r="D5" s="227"/>
      <c r="E5" s="227"/>
      <c r="F5" s="227"/>
      <c r="G5" s="288"/>
      <c r="H5" s="288"/>
      <c r="I5" s="288"/>
      <c r="J5" s="288"/>
      <c r="K5" s="288"/>
      <c r="L5" s="288"/>
      <c r="M5" s="288"/>
      <c r="N5" s="288"/>
      <c r="O5" s="288"/>
      <c r="P5" s="288"/>
    </row>
    <row r="6" spans="1:21" ht="16.5" customHeight="1">
      <c r="A6" s="230" t="s">
        <v>100</v>
      </c>
      <c r="C6" s="231"/>
      <c r="D6" s="231"/>
      <c r="E6" s="231"/>
      <c r="F6" s="232">
        <v>112</v>
      </c>
      <c r="G6" s="232">
        <v>157.5</v>
      </c>
      <c r="H6" s="232">
        <v>124</v>
      </c>
      <c r="I6" s="232">
        <v>119</v>
      </c>
      <c r="J6" s="232">
        <v>91</v>
      </c>
      <c r="K6" s="232"/>
      <c r="L6" s="232">
        <v>76</v>
      </c>
      <c r="M6" s="232">
        <v>184</v>
      </c>
      <c r="N6" s="232">
        <v>74</v>
      </c>
      <c r="O6" s="232">
        <v>91</v>
      </c>
      <c r="P6" s="232">
        <v>28.5</v>
      </c>
      <c r="Q6" s="1266"/>
      <c r="R6" s="1266"/>
      <c r="S6" s="1266"/>
      <c r="T6" s="1266"/>
      <c r="U6" s="1266"/>
    </row>
    <row r="7" spans="1:21" ht="16.5" customHeight="1">
      <c r="A7" s="230" t="s">
        <v>99</v>
      </c>
      <c r="C7" s="231"/>
      <c r="D7" s="231"/>
      <c r="E7" s="231"/>
      <c r="F7" s="232">
        <v>53</v>
      </c>
      <c r="G7" s="232">
        <v>48.5</v>
      </c>
      <c r="H7" s="232">
        <v>65</v>
      </c>
      <c r="I7" s="232">
        <v>76</v>
      </c>
      <c r="J7" s="232">
        <v>47</v>
      </c>
      <c r="K7" s="232"/>
      <c r="L7" s="232">
        <v>55</v>
      </c>
      <c r="M7" s="232">
        <v>51</v>
      </c>
      <c r="N7" s="232">
        <v>48</v>
      </c>
      <c r="O7" s="232">
        <v>45.5</v>
      </c>
      <c r="P7" s="232">
        <v>39.5</v>
      </c>
      <c r="Q7" s="1266"/>
      <c r="R7" s="1266"/>
      <c r="S7" s="1266"/>
      <c r="T7" s="1266"/>
      <c r="U7" s="1266"/>
    </row>
    <row r="8" spans="1:21" ht="16.5" customHeight="1">
      <c r="A8" s="230" t="s">
        <v>98</v>
      </c>
      <c r="C8" s="231"/>
      <c r="D8" s="231"/>
      <c r="E8" s="231"/>
      <c r="F8" s="232">
        <v>26</v>
      </c>
      <c r="G8" s="232">
        <v>18</v>
      </c>
      <c r="H8" s="232">
        <v>15</v>
      </c>
      <c r="I8" s="232">
        <v>29.5</v>
      </c>
      <c r="J8" s="232">
        <v>21</v>
      </c>
      <c r="K8" s="232"/>
      <c r="L8" s="232">
        <v>15</v>
      </c>
      <c r="M8" s="232">
        <v>14</v>
      </c>
      <c r="N8" s="232">
        <v>13</v>
      </c>
      <c r="O8" s="232">
        <v>14</v>
      </c>
      <c r="P8" s="232">
        <v>10</v>
      </c>
      <c r="Q8" s="233"/>
      <c r="R8" s="233"/>
      <c r="S8" s="233"/>
      <c r="T8" s="233"/>
    </row>
    <row r="9" spans="1:21" ht="16.5" customHeight="1">
      <c r="A9" s="230" t="s">
        <v>97</v>
      </c>
      <c r="C9" s="231"/>
      <c r="D9" s="231"/>
      <c r="E9" s="231"/>
      <c r="F9" s="232">
        <v>35</v>
      </c>
      <c r="G9" s="232">
        <v>35</v>
      </c>
      <c r="H9" s="232">
        <v>49</v>
      </c>
      <c r="I9" s="232">
        <v>23</v>
      </c>
      <c r="J9" s="232">
        <v>87</v>
      </c>
      <c r="K9" s="232"/>
      <c r="L9" s="232">
        <v>24</v>
      </c>
      <c r="M9" s="232">
        <v>28</v>
      </c>
      <c r="N9" s="232">
        <v>35</v>
      </c>
      <c r="O9" s="232">
        <v>34</v>
      </c>
      <c r="P9" s="232">
        <v>42</v>
      </c>
    </row>
    <row r="10" spans="1:21" ht="16.5" customHeight="1">
      <c r="A10" s="230" t="s">
        <v>96</v>
      </c>
      <c r="C10" s="231"/>
      <c r="D10" s="231"/>
      <c r="E10" s="231"/>
      <c r="F10" s="232" t="s">
        <v>14</v>
      </c>
      <c r="G10" s="232" t="s">
        <v>14</v>
      </c>
      <c r="H10" s="232" t="s">
        <v>14</v>
      </c>
      <c r="I10" s="232" t="s">
        <v>14</v>
      </c>
      <c r="J10" s="232" t="s">
        <v>65</v>
      </c>
      <c r="K10" s="232"/>
      <c r="L10" s="232">
        <v>74</v>
      </c>
      <c r="M10" s="232">
        <v>83</v>
      </c>
      <c r="N10" s="232">
        <v>85</v>
      </c>
      <c r="O10" s="232">
        <v>36</v>
      </c>
      <c r="P10" s="232" t="s">
        <v>14</v>
      </c>
    </row>
    <row r="11" spans="1:21" ht="16.5" customHeight="1">
      <c r="A11" s="230" t="s">
        <v>95</v>
      </c>
      <c r="C11" s="231"/>
      <c r="D11" s="231"/>
      <c r="E11" s="231"/>
      <c r="F11" s="232">
        <v>42</v>
      </c>
      <c r="G11" s="232">
        <v>62.5</v>
      </c>
      <c r="H11" s="232">
        <v>43</v>
      </c>
      <c r="I11" s="232">
        <v>60.5</v>
      </c>
      <c r="J11" s="232">
        <v>35</v>
      </c>
      <c r="K11" s="232"/>
      <c r="L11" s="232">
        <v>50</v>
      </c>
      <c r="M11" s="232">
        <v>49</v>
      </c>
      <c r="N11" s="232">
        <v>54</v>
      </c>
      <c r="O11" s="232">
        <v>46.5</v>
      </c>
      <c r="P11" s="232">
        <v>90</v>
      </c>
    </row>
    <row r="12" spans="1:21" ht="16.5" customHeight="1">
      <c r="A12" s="230" t="s">
        <v>94</v>
      </c>
      <c r="C12" s="229"/>
      <c r="D12" s="229"/>
      <c r="E12" s="229"/>
      <c r="F12" s="232">
        <v>49</v>
      </c>
      <c r="G12" s="232">
        <v>50</v>
      </c>
      <c r="H12" s="232">
        <v>51</v>
      </c>
      <c r="I12" s="232" t="s">
        <v>14</v>
      </c>
      <c r="J12" s="232" t="s">
        <v>14</v>
      </c>
      <c r="K12" s="232"/>
      <c r="L12" s="232">
        <v>57</v>
      </c>
      <c r="M12" s="232">
        <v>54</v>
      </c>
      <c r="N12" s="232">
        <v>57</v>
      </c>
      <c r="O12" s="232">
        <v>52</v>
      </c>
      <c r="P12" s="232">
        <v>54</v>
      </c>
    </row>
    <row r="13" spans="1:21" ht="16.5" customHeight="1">
      <c r="A13" s="230" t="s">
        <v>93</v>
      </c>
      <c r="C13" s="229"/>
      <c r="D13" s="229"/>
      <c r="E13" s="229"/>
      <c r="F13" s="232">
        <v>140</v>
      </c>
      <c r="G13" s="232">
        <v>129</v>
      </c>
      <c r="H13" s="232">
        <v>149.5</v>
      </c>
      <c r="I13" s="232">
        <v>154.5</v>
      </c>
      <c r="J13" s="232">
        <v>199.5</v>
      </c>
      <c r="K13" s="232"/>
      <c r="L13" s="232">
        <v>114</v>
      </c>
      <c r="M13" s="232">
        <v>109</v>
      </c>
      <c r="N13" s="232">
        <v>98.5</v>
      </c>
      <c r="O13" s="232">
        <v>88.5</v>
      </c>
      <c r="P13" s="232" t="s">
        <v>14</v>
      </c>
    </row>
    <row r="14" spans="1:21" ht="16.5" customHeight="1">
      <c r="A14" s="230" t="s">
        <v>92</v>
      </c>
      <c r="C14" s="234"/>
      <c r="D14" s="234"/>
      <c r="E14" s="234"/>
      <c r="F14" s="232">
        <v>41.5</v>
      </c>
      <c r="G14" s="232">
        <v>57</v>
      </c>
      <c r="H14" s="232">
        <v>86</v>
      </c>
      <c r="I14" s="232">
        <v>61</v>
      </c>
      <c r="J14" s="232">
        <v>71</v>
      </c>
      <c r="K14" s="232"/>
      <c r="L14" s="232">
        <v>47</v>
      </c>
      <c r="M14" s="232">
        <v>57</v>
      </c>
      <c r="N14" s="232">
        <v>54</v>
      </c>
      <c r="O14" s="232">
        <v>23</v>
      </c>
      <c r="P14" s="232" t="s">
        <v>14</v>
      </c>
    </row>
    <row r="15" spans="1:21" ht="16.5" customHeight="1">
      <c r="A15" s="230" t="s">
        <v>91</v>
      </c>
      <c r="C15" s="234"/>
      <c r="D15" s="234"/>
      <c r="E15" s="234"/>
      <c r="F15" s="232">
        <v>62.5</v>
      </c>
      <c r="G15" s="232">
        <v>61</v>
      </c>
      <c r="H15" s="232">
        <v>129</v>
      </c>
      <c r="I15" s="232" t="s">
        <v>14</v>
      </c>
      <c r="J15" s="232" t="s">
        <v>14</v>
      </c>
      <c r="K15" s="232"/>
      <c r="L15" s="232">
        <v>48</v>
      </c>
      <c r="M15" s="232">
        <v>49</v>
      </c>
      <c r="N15" s="232">
        <v>60</v>
      </c>
      <c r="O15" s="232">
        <v>63</v>
      </c>
      <c r="P15" s="232">
        <v>92</v>
      </c>
    </row>
    <row r="16" spans="1:21" ht="16.5" customHeight="1">
      <c r="A16" s="230" t="s">
        <v>90</v>
      </c>
      <c r="C16" s="231"/>
      <c r="D16" s="231"/>
      <c r="E16" s="231"/>
      <c r="F16" s="232">
        <v>90</v>
      </c>
      <c r="G16" s="232" t="s">
        <v>14</v>
      </c>
      <c r="H16" s="232" t="s">
        <v>14</v>
      </c>
      <c r="I16" s="232" t="s">
        <v>14</v>
      </c>
      <c r="J16" s="232" t="s">
        <v>65</v>
      </c>
      <c r="K16" s="232"/>
      <c r="L16" s="232">
        <v>185</v>
      </c>
      <c r="M16" s="232">
        <v>114</v>
      </c>
      <c r="N16" s="232">
        <v>111</v>
      </c>
      <c r="O16" s="232">
        <v>167</v>
      </c>
      <c r="P16" s="232" t="s">
        <v>14</v>
      </c>
    </row>
    <row r="17" spans="1:16" ht="16.5" customHeight="1">
      <c r="A17" s="230" t="s">
        <v>89</v>
      </c>
      <c r="C17" s="231"/>
      <c r="D17" s="231"/>
      <c r="E17" s="231"/>
      <c r="F17" s="232">
        <v>101</v>
      </c>
      <c r="G17" s="232">
        <v>121</v>
      </c>
      <c r="H17" s="232">
        <v>132</v>
      </c>
      <c r="I17" s="232">
        <v>54.5</v>
      </c>
      <c r="J17" s="232">
        <v>138</v>
      </c>
      <c r="K17" s="232"/>
      <c r="L17" s="232">
        <v>91</v>
      </c>
      <c r="M17" s="232">
        <v>96</v>
      </c>
      <c r="N17" s="232">
        <v>103.5</v>
      </c>
      <c r="O17" s="232">
        <v>75</v>
      </c>
      <c r="P17" s="232">
        <v>158.5</v>
      </c>
    </row>
    <row r="18" spans="1:16" ht="16.5" customHeight="1">
      <c r="A18" s="230" t="s">
        <v>88</v>
      </c>
      <c r="C18" s="231"/>
      <c r="D18" s="231"/>
      <c r="E18" s="231"/>
      <c r="F18" s="232">
        <v>107.5</v>
      </c>
      <c r="G18" s="232">
        <v>230</v>
      </c>
      <c r="H18" s="232">
        <v>110</v>
      </c>
      <c r="I18" s="232" t="s">
        <v>14</v>
      </c>
      <c r="J18" s="232" t="s">
        <v>14</v>
      </c>
      <c r="K18" s="232"/>
      <c r="L18" s="232">
        <v>104</v>
      </c>
      <c r="M18" s="232">
        <v>113</v>
      </c>
      <c r="N18" s="232">
        <v>127</v>
      </c>
      <c r="O18" s="232">
        <v>119</v>
      </c>
      <c r="P18" s="232">
        <v>70.5</v>
      </c>
    </row>
    <row r="19" spans="1:16" ht="16.5" customHeight="1">
      <c r="A19" s="230" t="s">
        <v>87</v>
      </c>
      <c r="C19" s="231"/>
      <c r="D19" s="231"/>
      <c r="E19" s="231"/>
      <c r="F19" s="232">
        <v>180</v>
      </c>
      <c r="G19" s="232">
        <v>364.5</v>
      </c>
      <c r="H19" s="232">
        <v>208.5</v>
      </c>
      <c r="I19" s="232">
        <v>308</v>
      </c>
      <c r="J19" s="232" t="s">
        <v>14</v>
      </c>
      <c r="K19" s="232"/>
      <c r="L19" s="232">
        <v>164</v>
      </c>
      <c r="M19" s="232">
        <v>197</v>
      </c>
      <c r="N19" s="232">
        <v>210</v>
      </c>
      <c r="O19" s="232">
        <v>166.5</v>
      </c>
      <c r="P19" s="232">
        <v>168</v>
      </c>
    </row>
    <row r="20" spans="1:16" ht="16.5" customHeight="1">
      <c r="A20" s="230" t="s">
        <v>86</v>
      </c>
      <c r="C20" s="231"/>
      <c r="D20" s="231"/>
      <c r="E20" s="231"/>
      <c r="F20" s="232">
        <v>59.5</v>
      </c>
      <c r="G20" s="232" t="s">
        <v>14</v>
      </c>
      <c r="H20" s="232" t="s">
        <v>14</v>
      </c>
      <c r="I20" s="232" t="s">
        <v>14</v>
      </c>
      <c r="J20" s="232" t="s">
        <v>14</v>
      </c>
      <c r="K20" s="232"/>
      <c r="L20" s="232">
        <v>89</v>
      </c>
      <c r="M20" s="232">
        <v>92</v>
      </c>
      <c r="N20" s="232">
        <v>98</v>
      </c>
      <c r="O20" s="232">
        <v>70.5</v>
      </c>
      <c r="P20" s="232" t="s">
        <v>14</v>
      </c>
    </row>
    <row r="21" spans="1:16" s="237" customFormat="1" ht="16.5" customHeight="1">
      <c r="A21" s="235" t="s">
        <v>110</v>
      </c>
      <c r="B21" s="226"/>
      <c r="C21" s="226"/>
      <c r="D21" s="226"/>
      <c r="E21" s="226"/>
      <c r="F21" s="236">
        <v>36</v>
      </c>
      <c r="G21" s="236">
        <v>42</v>
      </c>
      <c r="H21" s="236">
        <v>38</v>
      </c>
      <c r="I21" s="236">
        <v>32</v>
      </c>
      <c r="J21" s="236">
        <v>42</v>
      </c>
      <c r="K21" s="236"/>
      <c r="L21" s="236">
        <v>32</v>
      </c>
      <c r="M21" s="236">
        <v>35</v>
      </c>
      <c r="N21" s="236">
        <v>34</v>
      </c>
      <c r="O21" s="236">
        <v>29</v>
      </c>
      <c r="P21" s="236">
        <v>28</v>
      </c>
    </row>
    <row r="22" spans="1:16" ht="16.5" customHeight="1">
      <c r="A22" s="229" t="s">
        <v>101</v>
      </c>
      <c r="B22" s="227"/>
      <c r="C22" s="227"/>
      <c r="D22" s="227"/>
      <c r="E22" s="227"/>
      <c r="F22" s="238"/>
      <c r="G22" s="238"/>
      <c r="H22" s="238"/>
      <c r="I22" s="250"/>
      <c r="J22" s="238"/>
      <c r="K22" s="238"/>
      <c r="L22" s="238"/>
      <c r="M22" s="238"/>
      <c r="N22" s="238"/>
      <c r="O22" s="238"/>
      <c r="P22" s="238"/>
    </row>
    <row r="23" spans="1:16" ht="16.5" customHeight="1">
      <c r="A23" s="230" t="s">
        <v>100</v>
      </c>
      <c r="C23" s="231"/>
      <c r="D23" s="231"/>
      <c r="E23" s="231"/>
      <c r="F23" s="232">
        <v>327</v>
      </c>
      <c r="G23" s="232">
        <v>362</v>
      </c>
      <c r="H23" s="232">
        <v>365</v>
      </c>
      <c r="I23" s="232">
        <v>377</v>
      </c>
      <c r="J23" s="232">
        <v>380</v>
      </c>
      <c r="K23" s="232"/>
      <c r="L23" s="232">
        <v>300</v>
      </c>
      <c r="M23" s="232">
        <v>367</v>
      </c>
      <c r="N23" s="232">
        <v>341</v>
      </c>
      <c r="O23" s="232">
        <v>308</v>
      </c>
      <c r="P23" s="232">
        <v>311</v>
      </c>
    </row>
    <row r="24" spans="1:16" ht="16.5" customHeight="1">
      <c r="A24" s="230" t="s">
        <v>99</v>
      </c>
      <c r="C24" s="231"/>
      <c r="D24" s="231"/>
      <c r="E24" s="231"/>
      <c r="F24" s="232">
        <v>152.5</v>
      </c>
      <c r="G24" s="232">
        <v>173</v>
      </c>
      <c r="H24" s="232">
        <v>221</v>
      </c>
      <c r="I24" s="232">
        <v>179.5</v>
      </c>
      <c r="J24" s="232">
        <v>300</v>
      </c>
      <c r="K24" s="232"/>
      <c r="L24" s="232">
        <v>177</v>
      </c>
      <c r="M24" s="232">
        <v>180</v>
      </c>
      <c r="N24" s="232">
        <v>174</v>
      </c>
      <c r="O24" s="232">
        <v>167</v>
      </c>
      <c r="P24" s="232">
        <v>84</v>
      </c>
    </row>
    <row r="25" spans="1:16" ht="16.5" customHeight="1">
      <c r="A25" s="230" t="s">
        <v>98</v>
      </c>
      <c r="C25" s="231"/>
      <c r="D25" s="231"/>
      <c r="E25" s="231"/>
      <c r="F25" s="232">
        <v>101</v>
      </c>
      <c r="G25" s="232">
        <v>77</v>
      </c>
      <c r="H25" s="232">
        <v>104</v>
      </c>
      <c r="I25" s="232">
        <v>99</v>
      </c>
      <c r="J25" s="232">
        <v>104</v>
      </c>
      <c r="K25" s="232"/>
      <c r="L25" s="232">
        <v>86</v>
      </c>
      <c r="M25" s="232">
        <v>70</v>
      </c>
      <c r="N25" s="232">
        <v>76</v>
      </c>
      <c r="O25" s="232">
        <v>104</v>
      </c>
      <c r="P25" s="232">
        <v>36</v>
      </c>
    </row>
    <row r="26" spans="1:16" ht="16.5" customHeight="1">
      <c r="A26" s="230" t="s">
        <v>97</v>
      </c>
      <c r="C26" s="231"/>
      <c r="D26" s="231"/>
      <c r="E26" s="231"/>
      <c r="F26" s="232">
        <v>162</v>
      </c>
      <c r="G26" s="232">
        <v>182</v>
      </c>
      <c r="H26" s="232">
        <v>264</v>
      </c>
      <c r="I26" s="232">
        <v>178</v>
      </c>
      <c r="J26" s="232">
        <v>384</v>
      </c>
      <c r="K26" s="232"/>
      <c r="L26" s="232">
        <v>123</v>
      </c>
      <c r="M26" s="232">
        <v>144</v>
      </c>
      <c r="N26" s="232">
        <v>154</v>
      </c>
      <c r="O26" s="232">
        <v>146.5</v>
      </c>
      <c r="P26" s="232">
        <v>154</v>
      </c>
    </row>
    <row r="27" spans="1:16" ht="16.5" customHeight="1">
      <c r="A27" s="230" t="s">
        <v>96</v>
      </c>
      <c r="C27" s="231"/>
      <c r="D27" s="231"/>
      <c r="E27" s="231"/>
      <c r="F27" s="232" t="s">
        <v>14</v>
      </c>
      <c r="G27" s="232" t="s">
        <v>14</v>
      </c>
      <c r="H27" s="232" t="s">
        <v>14</v>
      </c>
      <c r="I27" s="232" t="s">
        <v>14</v>
      </c>
      <c r="J27" s="232" t="s">
        <v>65</v>
      </c>
      <c r="K27" s="232"/>
      <c r="L27" s="232">
        <v>284</v>
      </c>
      <c r="M27" s="232">
        <v>258</v>
      </c>
      <c r="N27" s="232">
        <v>290</v>
      </c>
      <c r="O27" s="232">
        <v>179</v>
      </c>
      <c r="P27" s="232" t="s">
        <v>14</v>
      </c>
    </row>
    <row r="28" spans="1:16" ht="16.5" customHeight="1">
      <c r="A28" s="230" t="s">
        <v>95</v>
      </c>
      <c r="C28" s="231"/>
      <c r="D28" s="231"/>
      <c r="E28" s="231"/>
      <c r="F28" s="232">
        <v>225</v>
      </c>
      <c r="G28" s="232">
        <v>187</v>
      </c>
      <c r="H28" s="232">
        <v>92</v>
      </c>
      <c r="I28" s="232">
        <v>281</v>
      </c>
      <c r="J28" s="232">
        <v>113</v>
      </c>
      <c r="K28" s="232"/>
      <c r="L28" s="232">
        <v>202</v>
      </c>
      <c r="M28" s="232">
        <v>190</v>
      </c>
      <c r="N28" s="232">
        <v>190</v>
      </c>
      <c r="O28" s="232">
        <v>90</v>
      </c>
      <c r="P28" s="232">
        <v>160</v>
      </c>
    </row>
    <row r="29" spans="1:16" ht="16.5" customHeight="1">
      <c r="A29" s="230" t="s">
        <v>94</v>
      </c>
      <c r="C29" s="229"/>
      <c r="D29" s="229"/>
      <c r="E29" s="229"/>
      <c r="F29" s="232">
        <v>261</v>
      </c>
      <c r="G29" s="232">
        <v>163</v>
      </c>
      <c r="H29" s="232">
        <v>179</v>
      </c>
      <c r="I29" s="232" t="s">
        <v>14</v>
      </c>
      <c r="J29" s="232" t="s">
        <v>14</v>
      </c>
      <c r="K29" s="232"/>
      <c r="L29" s="232">
        <v>239</v>
      </c>
      <c r="M29" s="232">
        <v>245</v>
      </c>
      <c r="N29" s="232">
        <v>211</v>
      </c>
      <c r="O29" s="232">
        <v>142</v>
      </c>
      <c r="P29" s="232">
        <v>198</v>
      </c>
    </row>
    <row r="30" spans="1:16" ht="16.5" customHeight="1">
      <c r="A30" s="230" t="s">
        <v>93</v>
      </c>
      <c r="C30" s="229"/>
      <c r="D30" s="229"/>
      <c r="E30" s="229"/>
      <c r="F30" s="232">
        <v>550</v>
      </c>
      <c r="G30" s="232">
        <v>368</v>
      </c>
      <c r="H30" s="232">
        <v>389</v>
      </c>
      <c r="I30" s="232">
        <v>774</v>
      </c>
      <c r="J30" s="232">
        <v>724</v>
      </c>
      <c r="K30" s="232"/>
      <c r="L30" s="232">
        <v>388</v>
      </c>
      <c r="M30" s="232">
        <v>364</v>
      </c>
      <c r="N30" s="232">
        <v>365</v>
      </c>
      <c r="O30" s="232">
        <v>303.5</v>
      </c>
      <c r="P30" s="232" t="s">
        <v>14</v>
      </c>
    </row>
    <row r="31" spans="1:16" ht="16.5" customHeight="1">
      <c r="A31" s="230" t="s">
        <v>92</v>
      </c>
      <c r="C31" s="234"/>
      <c r="D31" s="234"/>
      <c r="E31" s="234"/>
      <c r="F31" s="232">
        <v>133</v>
      </c>
      <c r="G31" s="232">
        <v>135</v>
      </c>
      <c r="H31" s="232">
        <v>165</v>
      </c>
      <c r="I31" s="232">
        <v>183</v>
      </c>
      <c r="J31" s="232">
        <v>202</v>
      </c>
      <c r="K31" s="232"/>
      <c r="L31" s="232">
        <v>138</v>
      </c>
      <c r="M31" s="232">
        <v>171</v>
      </c>
      <c r="N31" s="232">
        <v>155</v>
      </c>
      <c r="O31" s="232">
        <v>152</v>
      </c>
      <c r="P31" s="232" t="s">
        <v>14</v>
      </c>
    </row>
    <row r="32" spans="1:16" ht="16.5" customHeight="1">
      <c r="A32" s="230" t="s">
        <v>91</v>
      </c>
      <c r="C32" s="234"/>
      <c r="D32" s="234"/>
      <c r="E32" s="234"/>
      <c r="F32" s="232">
        <v>362</v>
      </c>
      <c r="G32" s="232">
        <v>234</v>
      </c>
      <c r="H32" s="232">
        <v>289</v>
      </c>
      <c r="I32" s="232" t="s">
        <v>14</v>
      </c>
      <c r="J32" s="232" t="s">
        <v>14</v>
      </c>
      <c r="K32" s="232"/>
      <c r="L32" s="232">
        <v>198</v>
      </c>
      <c r="M32" s="232">
        <v>176</v>
      </c>
      <c r="N32" s="232">
        <v>200</v>
      </c>
      <c r="O32" s="232">
        <v>180</v>
      </c>
      <c r="P32" s="232">
        <v>366</v>
      </c>
    </row>
    <row r="33" spans="1:16" ht="16.5" customHeight="1">
      <c r="A33" s="230" t="s">
        <v>90</v>
      </c>
      <c r="C33" s="231"/>
      <c r="D33" s="231"/>
      <c r="E33" s="231"/>
      <c r="F33" s="232">
        <v>428</v>
      </c>
      <c r="G33" s="232" t="s">
        <v>14</v>
      </c>
      <c r="H33" s="232" t="s">
        <v>14</v>
      </c>
      <c r="I33" s="232" t="s">
        <v>14</v>
      </c>
      <c r="J33" s="232" t="s">
        <v>65</v>
      </c>
      <c r="K33" s="232"/>
      <c r="L33" s="232">
        <v>449</v>
      </c>
      <c r="M33" s="232">
        <v>412</v>
      </c>
      <c r="N33" s="232">
        <v>407</v>
      </c>
      <c r="O33" s="232">
        <v>675</v>
      </c>
      <c r="P33" s="232" t="s">
        <v>14</v>
      </c>
    </row>
    <row r="34" spans="1:16" ht="16.5" customHeight="1">
      <c r="A34" s="230" t="s">
        <v>89</v>
      </c>
      <c r="C34" s="231"/>
      <c r="D34" s="231"/>
      <c r="E34" s="231"/>
      <c r="F34" s="232">
        <v>411</v>
      </c>
      <c r="G34" s="232">
        <v>365</v>
      </c>
      <c r="H34" s="232">
        <v>364</v>
      </c>
      <c r="I34" s="232">
        <v>183</v>
      </c>
      <c r="J34" s="232">
        <v>461</v>
      </c>
      <c r="K34" s="232"/>
      <c r="L34" s="232">
        <v>361</v>
      </c>
      <c r="M34" s="232">
        <v>370</v>
      </c>
      <c r="N34" s="232">
        <v>356</v>
      </c>
      <c r="O34" s="232">
        <v>301</v>
      </c>
      <c r="P34" s="232">
        <v>387</v>
      </c>
    </row>
    <row r="35" spans="1:16" ht="16.5" customHeight="1">
      <c r="A35" s="230" t="s">
        <v>88</v>
      </c>
      <c r="C35" s="231"/>
      <c r="D35" s="231"/>
      <c r="E35" s="231"/>
      <c r="F35" s="232">
        <v>346</v>
      </c>
      <c r="G35" s="232">
        <v>408</v>
      </c>
      <c r="H35" s="232">
        <v>407</v>
      </c>
      <c r="I35" s="232" t="s">
        <v>14</v>
      </c>
      <c r="J35" s="232" t="s">
        <v>14</v>
      </c>
      <c r="K35" s="232"/>
      <c r="L35" s="232">
        <v>343</v>
      </c>
      <c r="M35" s="232">
        <v>378</v>
      </c>
      <c r="N35" s="232">
        <v>396</v>
      </c>
      <c r="O35" s="232">
        <v>370</v>
      </c>
      <c r="P35" s="232">
        <v>235</v>
      </c>
    </row>
    <row r="36" spans="1:16" ht="16.5" customHeight="1">
      <c r="A36" s="230" t="s">
        <v>87</v>
      </c>
      <c r="C36" s="231"/>
      <c r="D36" s="231"/>
      <c r="E36" s="231"/>
      <c r="F36" s="232">
        <v>371</v>
      </c>
      <c r="G36" s="232">
        <v>486</v>
      </c>
      <c r="H36" s="232">
        <v>437</v>
      </c>
      <c r="I36" s="232">
        <v>406</v>
      </c>
      <c r="J36" s="232" t="s">
        <v>14</v>
      </c>
      <c r="K36" s="232"/>
      <c r="L36" s="232">
        <v>383</v>
      </c>
      <c r="M36" s="232">
        <v>408</v>
      </c>
      <c r="N36" s="232">
        <v>417</v>
      </c>
      <c r="O36" s="232">
        <v>362</v>
      </c>
      <c r="P36" s="232">
        <v>355</v>
      </c>
    </row>
    <row r="37" spans="1:16" ht="16.5" customHeight="1">
      <c r="A37" s="230" t="s">
        <v>86</v>
      </c>
      <c r="C37" s="231"/>
      <c r="D37" s="231"/>
      <c r="E37" s="231"/>
      <c r="F37" s="232">
        <v>302</v>
      </c>
      <c r="G37" s="232" t="s">
        <v>14</v>
      </c>
      <c r="H37" s="232" t="s">
        <v>14</v>
      </c>
      <c r="I37" s="232" t="s">
        <v>14</v>
      </c>
      <c r="J37" s="232" t="s">
        <v>14</v>
      </c>
      <c r="K37" s="232"/>
      <c r="L37" s="232">
        <v>399</v>
      </c>
      <c r="M37" s="232">
        <v>405</v>
      </c>
      <c r="N37" s="232">
        <v>377</v>
      </c>
      <c r="O37" s="232">
        <v>365</v>
      </c>
      <c r="P37" s="232" t="s">
        <v>14</v>
      </c>
    </row>
    <row r="38" spans="1:16" s="239" customFormat="1" ht="16.5" customHeight="1">
      <c r="A38" s="235" t="s">
        <v>110</v>
      </c>
      <c r="B38" s="226"/>
      <c r="C38" s="226"/>
      <c r="D38" s="226"/>
      <c r="E38" s="226"/>
      <c r="F38" s="236">
        <v>262</v>
      </c>
      <c r="G38" s="236">
        <v>298</v>
      </c>
      <c r="H38" s="236">
        <v>246</v>
      </c>
      <c r="I38" s="236">
        <v>230</v>
      </c>
      <c r="J38" s="236">
        <v>274</v>
      </c>
      <c r="K38" s="236"/>
      <c r="L38" s="236">
        <v>218</v>
      </c>
      <c r="M38" s="236">
        <v>287</v>
      </c>
      <c r="N38" s="236">
        <v>246</v>
      </c>
      <c r="O38" s="236">
        <v>186</v>
      </c>
      <c r="P38" s="236">
        <v>202.5</v>
      </c>
    </row>
    <row r="39" spans="1:16" ht="16.5" customHeight="1">
      <c r="A39" s="226" t="s">
        <v>104</v>
      </c>
      <c r="C39" s="240"/>
      <c r="D39" s="240"/>
      <c r="E39" s="240"/>
      <c r="F39" s="241"/>
      <c r="G39" s="241"/>
      <c r="H39" s="241"/>
      <c r="I39" s="241"/>
      <c r="J39" s="241"/>
      <c r="K39" s="241"/>
      <c r="L39" s="241"/>
      <c r="M39" s="241"/>
      <c r="N39" s="241"/>
      <c r="O39" s="241"/>
      <c r="P39" s="241"/>
    </row>
    <row r="40" spans="1:16" ht="16.5" customHeight="1">
      <c r="A40" s="229" t="s">
        <v>102</v>
      </c>
      <c r="B40" s="227"/>
      <c r="C40" s="227"/>
      <c r="D40" s="227"/>
      <c r="E40" s="227"/>
      <c r="F40" s="238"/>
      <c r="G40" s="238"/>
      <c r="H40" s="238"/>
      <c r="I40" s="238"/>
      <c r="J40" s="238"/>
      <c r="K40" s="238"/>
      <c r="L40" s="238"/>
      <c r="M40" s="238"/>
      <c r="N40" s="238"/>
      <c r="O40" s="238"/>
      <c r="P40" s="238"/>
    </row>
    <row r="41" spans="1:16" ht="16.5" customHeight="1">
      <c r="A41" s="230" t="s">
        <v>100</v>
      </c>
      <c r="C41" s="231"/>
      <c r="D41" s="231"/>
      <c r="E41" s="231"/>
      <c r="F41" s="232">
        <v>70.5</v>
      </c>
      <c r="G41" s="232">
        <v>99</v>
      </c>
      <c r="H41" s="232" t="s">
        <v>14</v>
      </c>
      <c r="I41" s="232">
        <v>89.5</v>
      </c>
      <c r="J41" s="232">
        <v>201</v>
      </c>
      <c r="K41" s="232"/>
      <c r="L41" s="232">
        <v>74</v>
      </c>
      <c r="M41" s="232">
        <v>98</v>
      </c>
      <c r="N41" s="232">
        <v>110.5</v>
      </c>
      <c r="O41" s="232">
        <v>58</v>
      </c>
      <c r="P41" s="232">
        <v>79</v>
      </c>
    </row>
    <row r="42" spans="1:16" ht="16.5" customHeight="1">
      <c r="A42" s="230" t="s">
        <v>99</v>
      </c>
      <c r="C42" s="231"/>
      <c r="D42" s="231"/>
      <c r="E42" s="231"/>
      <c r="F42" s="232">
        <v>44.5</v>
      </c>
      <c r="G42" s="232">
        <v>45</v>
      </c>
      <c r="H42" s="232" t="s">
        <v>14</v>
      </c>
      <c r="I42" s="232" t="s">
        <v>14</v>
      </c>
      <c r="J42" s="232" t="s">
        <v>14</v>
      </c>
      <c r="K42" s="232"/>
      <c r="L42" s="232">
        <v>47</v>
      </c>
      <c r="M42" s="232">
        <v>42</v>
      </c>
      <c r="N42" s="232">
        <v>41</v>
      </c>
      <c r="O42" s="232">
        <v>45</v>
      </c>
      <c r="P42" s="232" t="s">
        <v>14</v>
      </c>
    </row>
    <row r="43" spans="1:16" ht="16.5" customHeight="1">
      <c r="A43" s="230" t="s">
        <v>98</v>
      </c>
      <c r="C43" s="231"/>
      <c r="D43" s="231"/>
      <c r="E43" s="231"/>
      <c r="F43" s="232" t="s">
        <v>8</v>
      </c>
      <c r="G43" s="232" t="s">
        <v>8</v>
      </c>
      <c r="H43" s="232" t="s">
        <v>8</v>
      </c>
      <c r="I43" s="232" t="s">
        <v>8</v>
      </c>
      <c r="J43" s="232" t="s">
        <v>8</v>
      </c>
      <c r="K43" s="232"/>
      <c r="L43" s="232" t="s">
        <v>8</v>
      </c>
      <c r="M43" s="232" t="s">
        <v>8</v>
      </c>
      <c r="N43" s="232" t="s">
        <v>8</v>
      </c>
      <c r="O43" s="232" t="s">
        <v>8</v>
      </c>
      <c r="P43" s="232" t="s">
        <v>8</v>
      </c>
    </row>
    <row r="44" spans="1:16" ht="16.5" customHeight="1">
      <c r="A44" s="230" t="s">
        <v>97</v>
      </c>
      <c r="C44" s="231"/>
      <c r="D44" s="231"/>
      <c r="E44" s="231"/>
      <c r="F44" s="232">
        <v>8</v>
      </c>
      <c r="G44" s="232">
        <v>27.5</v>
      </c>
      <c r="H44" s="232" t="s">
        <v>14</v>
      </c>
      <c r="I44" s="232" t="s">
        <v>65</v>
      </c>
      <c r="J44" s="232" t="s">
        <v>14</v>
      </c>
      <c r="K44" s="232"/>
      <c r="L44" s="232">
        <v>20</v>
      </c>
      <c r="M44" s="232">
        <v>25</v>
      </c>
      <c r="N44" s="232">
        <v>21</v>
      </c>
      <c r="O44" s="232" t="s">
        <v>14</v>
      </c>
      <c r="P44" s="232" t="s">
        <v>14</v>
      </c>
    </row>
    <row r="45" spans="1:16" ht="16.5" customHeight="1">
      <c r="A45" s="230" t="s">
        <v>96</v>
      </c>
      <c r="C45" s="231"/>
      <c r="D45" s="231"/>
      <c r="E45" s="231"/>
      <c r="F45" s="232" t="s">
        <v>14</v>
      </c>
      <c r="G45" s="232" t="s">
        <v>14</v>
      </c>
      <c r="H45" s="232" t="s">
        <v>65</v>
      </c>
      <c r="I45" s="232" t="s">
        <v>65</v>
      </c>
      <c r="J45" s="232" t="s">
        <v>65</v>
      </c>
      <c r="K45" s="232"/>
      <c r="L45" s="232">
        <v>60</v>
      </c>
      <c r="M45" s="232">
        <v>36</v>
      </c>
      <c r="N45" s="232" t="s">
        <v>14</v>
      </c>
      <c r="O45" s="232" t="s">
        <v>14</v>
      </c>
      <c r="P45" s="232" t="s">
        <v>65</v>
      </c>
    </row>
    <row r="46" spans="1:16" ht="16.5" customHeight="1">
      <c r="A46" s="230" t="s">
        <v>95</v>
      </c>
      <c r="C46" s="231"/>
      <c r="D46" s="231"/>
      <c r="E46" s="231"/>
      <c r="F46" s="232">
        <v>28</v>
      </c>
      <c r="G46" s="232" t="s">
        <v>14</v>
      </c>
      <c r="H46" s="232" t="s">
        <v>14</v>
      </c>
      <c r="I46" s="232" t="s">
        <v>14</v>
      </c>
      <c r="J46" s="232" t="s">
        <v>14</v>
      </c>
      <c r="K46" s="232"/>
      <c r="L46" s="232">
        <v>47</v>
      </c>
      <c r="M46" s="232">
        <v>51</v>
      </c>
      <c r="N46" s="232">
        <v>34</v>
      </c>
      <c r="O46" s="232">
        <v>33.5</v>
      </c>
      <c r="P46" s="232">
        <v>50</v>
      </c>
    </row>
    <row r="47" spans="1:16" ht="16.5" customHeight="1">
      <c r="A47" s="230" t="s">
        <v>94</v>
      </c>
      <c r="C47" s="229"/>
      <c r="D47" s="229"/>
      <c r="E47" s="229"/>
      <c r="F47" s="232">
        <v>72</v>
      </c>
      <c r="G47" s="232" t="s">
        <v>14</v>
      </c>
      <c r="H47" s="232" t="s">
        <v>65</v>
      </c>
      <c r="I47" s="232" t="s">
        <v>14</v>
      </c>
      <c r="J47" s="232" t="s">
        <v>65</v>
      </c>
      <c r="K47" s="232"/>
      <c r="L47" s="232">
        <v>60.5</v>
      </c>
      <c r="M47" s="232">
        <v>56</v>
      </c>
      <c r="N47" s="232">
        <v>56</v>
      </c>
      <c r="O47" s="232">
        <v>47</v>
      </c>
      <c r="P47" s="232" t="s">
        <v>14</v>
      </c>
    </row>
    <row r="48" spans="1:16" ht="16.5" customHeight="1">
      <c r="A48" s="230" t="s">
        <v>93</v>
      </c>
      <c r="C48" s="229"/>
      <c r="D48" s="229"/>
      <c r="E48" s="229"/>
      <c r="F48" s="232" t="s">
        <v>14</v>
      </c>
      <c r="G48" s="232" t="s">
        <v>14</v>
      </c>
      <c r="H48" s="232" t="s">
        <v>14</v>
      </c>
      <c r="I48" s="232" t="s">
        <v>14</v>
      </c>
      <c r="J48" s="232" t="s">
        <v>65</v>
      </c>
      <c r="K48" s="232"/>
      <c r="L48" s="232">
        <v>88</v>
      </c>
      <c r="M48" s="232">
        <v>66</v>
      </c>
      <c r="N48" s="232">
        <v>95</v>
      </c>
      <c r="O48" s="232" t="s">
        <v>14</v>
      </c>
      <c r="P48" s="232" t="s">
        <v>65</v>
      </c>
    </row>
    <row r="49" spans="1:16" ht="16.5" customHeight="1">
      <c r="A49" s="230" t="s">
        <v>92</v>
      </c>
      <c r="C49" s="234"/>
      <c r="D49" s="234"/>
      <c r="E49" s="234"/>
      <c r="F49" s="232">
        <v>22.5</v>
      </c>
      <c r="G49" s="232" t="s">
        <v>14</v>
      </c>
      <c r="H49" s="232" t="s">
        <v>14</v>
      </c>
      <c r="I49" s="232" t="s">
        <v>14</v>
      </c>
      <c r="J49" s="232" t="s">
        <v>65</v>
      </c>
      <c r="K49" s="232"/>
      <c r="L49" s="232">
        <v>39.5</v>
      </c>
      <c r="M49" s="232">
        <v>38</v>
      </c>
      <c r="N49" s="232">
        <v>70</v>
      </c>
      <c r="O49" s="232" t="s">
        <v>14</v>
      </c>
      <c r="P49" s="232" t="s">
        <v>14</v>
      </c>
    </row>
    <row r="50" spans="1:16" ht="16.5" customHeight="1">
      <c r="A50" s="230" t="s">
        <v>91</v>
      </c>
      <c r="C50" s="234"/>
      <c r="D50" s="234"/>
      <c r="E50" s="234"/>
      <c r="F50" s="232" t="s">
        <v>14</v>
      </c>
      <c r="G50" s="232" t="s">
        <v>14</v>
      </c>
      <c r="H50" s="232" t="s">
        <v>65</v>
      </c>
      <c r="I50" s="232" t="s">
        <v>14</v>
      </c>
      <c r="J50" s="232" t="s">
        <v>65</v>
      </c>
      <c r="K50" s="232"/>
      <c r="L50" s="232">
        <v>27</v>
      </c>
      <c r="M50" s="232">
        <v>38</v>
      </c>
      <c r="N50" s="232">
        <v>36</v>
      </c>
      <c r="O50" s="232" t="s">
        <v>14</v>
      </c>
      <c r="P50" s="232" t="s">
        <v>65</v>
      </c>
    </row>
    <row r="51" spans="1:16" ht="16.5" customHeight="1">
      <c r="A51" s="230" t="s">
        <v>90</v>
      </c>
      <c r="C51" s="231"/>
      <c r="D51" s="231"/>
      <c r="E51" s="231"/>
      <c r="F51" s="232" t="s">
        <v>14</v>
      </c>
      <c r="G51" s="232" t="s">
        <v>14</v>
      </c>
      <c r="H51" s="232" t="s">
        <v>65</v>
      </c>
      <c r="I51" s="232" t="s">
        <v>65</v>
      </c>
      <c r="J51" s="232" t="s">
        <v>65</v>
      </c>
      <c r="K51" s="232"/>
      <c r="L51" s="232">
        <v>96</v>
      </c>
      <c r="M51" s="232">
        <v>83.5</v>
      </c>
      <c r="N51" s="232">
        <v>117</v>
      </c>
      <c r="O51" s="232" t="s">
        <v>14</v>
      </c>
      <c r="P51" s="232" t="s">
        <v>14</v>
      </c>
    </row>
    <row r="52" spans="1:16" ht="16.5" customHeight="1">
      <c r="A52" s="230" t="s">
        <v>89</v>
      </c>
      <c r="C52" s="231"/>
      <c r="D52" s="231"/>
      <c r="E52" s="231"/>
      <c r="F52" s="232">
        <v>119</v>
      </c>
      <c r="G52" s="232">
        <v>56</v>
      </c>
      <c r="H52" s="232" t="s">
        <v>14</v>
      </c>
      <c r="I52" s="232" t="s">
        <v>14</v>
      </c>
      <c r="J52" s="232" t="s">
        <v>14</v>
      </c>
      <c r="K52" s="232"/>
      <c r="L52" s="232">
        <v>70</v>
      </c>
      <c r="M52" s="232">
        <v>90</v>
      </c>
      <c r="N52" s="232">
        <v>87</v>
      </c>
      <c r="O52" s="232" t="s">
        <v>14</v>
      </c>
      <c r="P52" s="232" t="s">
        <v>14</v>
      </c>
    </row>
    <row r="53" spans="1:16" ht="16.5" customHeight="1">
      <c r="A53" s="230" t="s">
        <v>88</v>
      </c>
      <c r="C53" s="231"/>
      <c r="D53" s="231"/>
      <c r="E53" s="231"/>
      <c r="F53" s="232" t="s">
        <v>14</v>
      </c>
      <c r="G53" s="232" t="s">
        <v>14</v>
      </c>
      <c r="H53" s="232" t="s">
        <v>14</v>
      </c>
      <c r="I53" s="232" t="s">
        <v>65</v>
      </c>
      <c r="J53" s="232" t="s">
        <v>65</v>
      </c>
      <c r="K53" s="232"/>
      <c r="L53" s="232">
        <v>155</v>
      </c>
      <c r="M53" s="232">
        <v>170</v>
      </c>
      <c r="N53" s="232">
        <v>147</v>
      </c>
      <c r="O53" s="232" t="s">
        <v>14</v>
      </c>
      <c r="P53" s="232" t="s">
        <v>14</v>
      </c>
    </row>
    <row r="54" spans="1:16" ht="16.5" customHeight="1">
      <c r="A54" s="230" t="s">
        <v>87</v>
      </c>
      <c r="C54" s="231"/>
      <c r="D54" s="231"/>
      <c r="E54" s="231"/>
      <c r="F54" s="232">
        <v>392</v>
      </c>
      <c r="G54" s="232" t="s">
        <v>14</v>
      </c>
      <c r="H54" s="232" t="s">
        <v>65</v>
      </c>
      <c r="I54" s="232" t="s">
        <v>65</v>
      </c>
      <c r="J54" s="232" t="s">
        <v>65</v>
      </c>
      <c r="K54" s="232"/>
      <c r="L54" s="232">
        <v>225.5</v>
      </c>
      <c r="M54" s="232">
        <v>274</v>
      </c>
      <c r="N54" s="232">
        <v>233</v>
      </c>
      <c r="O54" s="232">
        <v>276.5</v>
      </c>
      <c r="P54" s="232" t="s">
        <v>65</v>
      </c>
    </row>
    <row r="55" spans="1:16" ht="16.5" customHeight="1">
      <c r="A55" s="230" t="s">
        <v>86</v>
      </c>
      <c r="C55" s="231"/>
      <c r="D55" s="231"/>
      <c r="E55" s="231"/>
      <c r="F55" s="232" t="s">
        <v>14</v>
      </c>
      <c r="G55" s="232" t="s">
        <v>14</v>
      </c>
      <c r="H55" s="232" t="s">
        <v>14</v>
      </c>
      <c r="I55" s="232" t="s">
        <v>65</v>
      </c>
      <c r="J55" s="232" t="s">
        <v>65</v>
      </c>
      <c r="K55" s="232"/>
      <c r="L55" s="232">
        <v>89</v>
      </c>
      <c r="M55" s="232">
        <v>99</v>
      </c>
      <c r="N55" s="232">
        <v>108</v>
      </c>
      <c r="O55" s="232" t="s">
        <v>14</v>
      </c>
      <c r="P55" s="232" t="s">
        <v>65</v>
      </c>
    </row>
    <row r="56" spans="1:16" s="239" customFormat="1" ht="16.5" customHeight="1">
      <c r="A56" s="235" t="s">
        <v>110</v>
      </c>
      <c r="B56" s="226"/>
      <c r="C56" s="226"/>
      <c r="D56" s="226"/>
      <c r="E56" s="226"/>
      <c r="F56" s="236">
        <v>44</v>
      </c>
      <c r="G56" s="236">
        <v>42</v>
      </c>
      <c r="H56" s="236">
        <v>66.5</v>
      </c>
      <c r="I56" s="236">
        <v>42</v>
      </c>
      <c r="J56" s="236">
        <v>85</v>
      </c>
      <c r="K56" s="236"/>
      <c r="L56" s="236">
        <v>43</v>
      </c>
      <c r="M56" s="236">
        <v>39</v>
      </c>
      <c r="N56" s="236">
        <v>42</v>
      </c>
      <c r="O56" s="236">
        <v>42</v>
      </c>
      <c r="P56" s="236">
        <v>41.5</v>
      </c>
    </row>
    <row r="57" spans="1:16" ht="16.5" customHeight="1">
      <c r="A57" s="229" t="s">
        <v>101</v>
      </c>
      <c r="B57" s="227"/>
      <c r="C57" s="227"/>
      <c r="D57" s="227"/>
      <c r="E57" s="227"/>
      <c r="F57" s="242"/>
      <c r="G57" s="242"/>
      <c r="H57" s="242"/>
      <c r="I57" s="242"/>
      <c r="J57" s="242"/>
      <c r="K57" s="242"/>
      <c r="L57" s="242"/>
      <c r="M57" s="242"/>
      <c r="N57" s="242"/>
      <c r="O57" s="242"/>
      <c r="P57" s="242"/>
    </row>
    <row r="58" spans="1:16" ht="16.5" customHeight="1">
      <c r="A58" s="230" t="s">
        <v>100</v>
      </c>
      <c r="C58" s="231"/>
      <c r="D58" s="231"/>
      <c r="E58" s="231"/>
      <c r="F58" s="232">
        <v>346</v>
      </c>
      <c r="G58" s="232">
        <v>351</v>
      </c>
      <c r="H58" s="232" t="s">
        <v>14</v>
      </c>
      <c r="I58" s="232">
        <v>222</v>
      </c>
      <c r="J58" s="232">
        <v>285</v>
      </c>
      <c r="K58" s="232"/>
      <c r="L58" s="232">
        <v>261</v>
      </c>
      <c r="M58" s="232">
        <v>350</v>
      </c>
      <c r="N58" s="232">
        <v>354</v>
      </c>
      <c r="O58" s="232">
        <v>166</v>
      </c>
      <c r="P58" s="232">
        <v>216</v>
      </c>
    </row>
    <row r="59" spans="1:16" ht="16.5" customHeight="1">
      <c r="A59" s="230" t="s">
        <v>99</v>
      </c>
      <c r="C59" s="231"/>
      <c r="D59" s="231"/>
      <c r="E59" s="231"/>
      <c r="F59" s="232">
        <v>222</v>
      </c>
      <c r="G59" s="232">
        <v>96</v>
      </c>
      <c r="H59" s="232" t="s">
        <v>14</v>
      </c>
      <c r="I59" s="232" t="s">
        <v>14</v>
      </c>
      <c r="J59" s="232" t="s">
        <v>14</v>
      </c>
      <c r="K59" s="232"/>
      <c r="L59" s="232">
        <v>190</v>
      </c>
      <c r="M59" s="232">
        <v>138</v>
      </c>
      <c r="N59" s="232">
        <v>93</v>
      </c>
      <c r="O59" s="232">
        <v>107</v>
      </c>
      <c r="P59" s="232" t="s">
        <v>14</v>
      </c>
    </row>
    <row r="60" spans="1:16" ht="16.5" customHeight="1">
      <c r="A60" s="230" t="s">
        <v>98</v>
      </c>
      <c r="C60" s="231"/>
      <c r="D60" s="231"/>
      <c r="E60" s="231"/>
      <c r="F60" s="232" t="s">
        <v>8</v>
      </c>
      <c r="G60" s="232" t="s">
        <v>8</v>
      </c>
      <c r="H60" s="232" t="s">
        <v>8</v>
      </c>
      <c r="I60" s="232" t="s">
        <v>8</v>
      </c>
      <c r="J60" s="232" t="s">
        <v>8</v>
      </c>
      <c r="K60" s="232"/>
      <c r="L60" s="232" t="s">
        <v>8</v>
      </c>
      <c r="M60" s="232" t="s">
        <v>8</v>
      </c>
      <c r="N60" s="232" t="s">
        <v>8</v>
      </c>
      <c r="O60" s="232" t="s">
        <v>8</v>
      </c>
      <c r="P60" s="232" t="s">
        <v>8</v>
      </c>
    </row>
    <row r="61" spans="1:16" ht="16.5" customHeight="1">
      <c r="A61" s="230" t="s">
        <v>97</v>
      </c>
      <c r="C61" s="231"/>
      <c r="D61" s="231"/>
      <c r="E61" s="231"/>
      <c r="F61" s="232">
        <v>48</v>
      </c>
      <c r="G61" s="232">
        <v>56.5</v>
      </c>
      <c r="H61" s="232" t="s">
        <v>14</v>
      </c>
      <c r="I61" s="232" t="s">
        <v>65</v>
      </c>
      <c r="J61" s="232" t="s">
        <v>14</v>
      </c>
      <c r="K61" s="232"/>
      <c r="L61" s="232">
        <v>95</v>
      </c>
      <c r="M61" s="232">
        <v>92</v>
      </c>
      <c r="N61" s="232">
        <v>143</v>
      </c>
      <c r="O61" s="232" t="s">
        <v>14</v>
      </c>
      <c r="P61" s="232" t="s">
        <v>14</v>
      </c>
    </row>
    <row r="62" spans="1:16" ht="16.5" customHeight="1">
      <c r="A62" s="230" t="s">
        <v>96</v>
      </c>
      <c r="C62" s="231"/>
      <c r="D62" s="231"/>
      <c r="E62" s="231"/>
      <c r="F62" s="232" t="s">
        <v>14</v>
      </c>
      <c r="G62" s="232" t="s">
        <v>14</v>
      </c>
      <c r="H62" s="232" t="s">
        <v>65</v>
      </c>
      <c r="I62" s="232" t="s">
        <v>65</v>
      </c>
      <c r="J62" s="232" t="s">
        <v>65</v>
      </c>
      <c r="K62" s="232"/>
      <c r="L62" s="232">
        <v>260</v>
      </c>
      <c r="M62" s="232">
        <v>141</v>
      </c>
      <c r="N62" s="232" t="s">
        <v>14</v>
      </c>
      <c r="O62" s="232" t="s">
        <v>14</v>
      </c>
      <c r="P62" s="232" t="s">
        <v>65</v>
      </c>
    </row>
    <row r="63" spans="1:16" ht="16.5" customHeight="1">
      <c r="A63" s="230" t="s">
        <v>95</v>
      </c>
      <c r="C63" s="231"/>
      <c r="D63" s="231"/>
      <c r="E63" s="231"/>
      <c r="F63" s="232">
        <v>125</v>
      </c>
      <c r="G63" s="232" t="s">
        <v>14</v>
      </c>
      <c r="H63" s="232" t="s">
        <v>14</v>
      </c>
      <c r="I63" s="250" t="s">
        <v>14</v>
      </c>
      <c r="J63" s="232" t="s">
        <v>14</v>
      </c>
      <c r="K63" s="232"/>
      <c r="L63" s="232">
        <v>190</v>
      </c>
      <c r="M63" s="232">
        <v>186</v>
      </c>
      <c r="N63" s="232">
        <v>90</v>
      </c>
      <c r="O63" s="232">
        <v>137</v>
      </c>
      <c r="P63" s="232">
        <v>93</v>
      </c>
    </row>
    <row r="64" spans="1:16" ht="16.5" customHeight="1">
      <c r="A64" s="230" t="s">
        <v>94</v>
      </c>
      <c r="C64" s="229"/>
      <c r="D64" s="229"/>
      <c r="E64" s="229"/>
      <c r="F64" s="232">
        <v>186</v>
      </c>
      <c r="G64" s="232" t="s">
        <v>14</v>
      </c>
      <c r="H64" s="232" t="s">
        <v>65</v>
      </c>
      <c r="I64" s="232" t="s">
        <v>14</v>
      </c>
      <c r="J64" s="232" t="s">
        <v>65</v>
      </c>
      <c r="K64" s="232"/>
      <c r="L64" s="232">
        <v>262</v>
      </c>
      <c r="M64" s="232">
        <v>190</v>
      </c>
      <c r="N64" s="232">
        <v>170</v>
      </c>
      <c r="O64" s="232">
        <v>282</v>
      </c>
      <c r="P64" s="232" t="s">
        <v>14</v>
      </c>
    </row>
    <row r="65" spans="1:16" ht="16.5" customHeight="1">
      <c r="A65" s="230" t="s">
        <v>93</v>
      </c>
      <c r="C65" s="229"/>
      <c r="D65" s="229"/>
      <c r="E65" s="229"/>
      <c r="F65" s="232" t="s">
        <v>14</v>
      </c>
      <c r="G65" s="232" t="s">
        <v>14</v>
      </c>
      <c r="H65" s="232" t="s">
        <v>14</v>
      </c>
      <c r="I65" s="232" t="s">
        <v>14</v>
      </c>
      <c r="J65" s="232" t="s">
        <v>65</v>
      </c>
      <c r="K65" s="232"/>
      <c r="L65" s="232">
        <v>340</v>
      </c>
      <c r="M65" s="232">
        <v>337</v>
      </c>
      <c r="N65" s="232">
        <v>161</v>
      </c>
      <c r="O65" s="232" t="s">
        <v>14</v>
      </c>
      <c r="P65" s="232" t="s">
        <v>65</v>
      </c>
    </row>
    <row r="66" spans="1:16" ht="16.5" customHeight="1">
      <c r="A66" s="230" t="s">
        <v>92</v>
      </c>
      <c r="C66" s="234"/>
      <c r="D66" s="234"/>
      <c r="E66" s="234"/>
      <c r="F66" s="232">
        <v>114</v>
      </c>
      <c r="G66" s="232" t="s">
        <v>14</v>
      </c>
      <c r="H66" s="232" t="s">
        <v>14</v>
      </c>
      <c r="I66" s="232" t="s">
        <v>14</v>
      </c>
      <c r="J66" s="232" t="s">
        <v>65</v>
      </c>
      <c r="K66" s="232"/>
      <c r="L66" s="232">
        <v>130</v>
      </c>
      <c r="M66" s="232">
        <v>147</v>
      </c>
      <c r="N66" s="232">
        <v>163</v>
      </c>
      <c r="O66" s="232" t="s">
        <v>14</v>
      </c>
      <c r="P66" s="232" t="s">
        <v>14</v>
      </c>
    </row>
    <row r="67" spans="1:16" ht="16.5" customHeight="1">
      <c r="A67" s="230" t="s">
        <v>91</v>
      </c>
      <c r="C67" s="234"/>
      <c r="D67" s="234"/>
      <c r="E67" s="234"/>
      <c r="F67" s="232" t="s">
        <v>14</v>
      </c>
      <c r="G67" s="232" t="s">
        <v>14</v>
      </c>
      <c r="H67" s="232" t="s">
        <v>65</v>
      </c>
      <c r="I67" s="232" t="s">
        <v>14</v>
      </c>
      <c r="J67" s="232" t="s">
        <v>65</v>
      </c>
      <c r="K67" s="232"/>
      <c r="L67" s="232">
        <v>209</v>
      </c>
      <c r="M67" s="232">
        <v>90</v>
      </c>
      <c r="N67" s="232">
        <v>81</v>
      </c>
      <c r="O67" s="232" t="s">
        <v>14</v>
      </c>
      <c r="P67" s="232" t="s">
        <v>65</v>
      </c>
    </row>
    <row r="68" spans="1:16" ht="16.5" customHeight="1">
      <c r="A68" s="230" t="s">
        <v>90</v>
      </c>
      <c r="C68" s="231"/>
      <c r="D68" s="231"/>
      <c r="E68" s="231"/>
      <c r="F68" s="232" t="s">
        <v>14</v>
      </c>
      <c r="G68" s="232" t="s">
        <v>14</v>
      </c>
      <c r="H68" s="232" t="s">
        <v>65</v>
      </c>
      <c r="I68" s="232" t="s">
        <v>65</v>
      </c>
      <c r="J68" s="232" t="s">
        <v>65</v>
      </c>
      <c r="K68" s="232"/>
      <c r="L68" s="232">
        <v>340</v>
      </c>
      <c r="M68" s="232">
        <v>331.5</v>
      </c>
      <c r="N68" s="232">
        <v>294</v>
      </c>
      <c r="O68" s="232" t="s">
        <v>14</v>
      </c>
      <c r="P68" s="232" t="s">
        <v>14</v>
      </c>
    </row>
    <row r="69" spans="1:16" ht="16.5" customHeight="1">
      <c r="A69" s="230" t="s">
        <v>89</v>
      </c>
      <c r="C69" s="231"/>
      <c r="D69" s="231"/>
      <c r="E69" s="231"/>
      <c r="F69" s="232">
        <v>436</v>
      </c>
      <c r="G69" s="232">
        <v>332</v>
      </c>
      <c r="H69" s="232" t="s">
        <v>14</v>
      </c>
      <c r="I69" s="232" t="s">
        <v>14</v>
      </c>
      <c r="J69" s="232" t="s">
        <v>14</v>
      </c>
      <c r="K69" s="232"/>
      <c r="L69" s="232">
        <v>305</v>
      </c>
      <c r="M69" s="232">
        <v>315</v>
      </c>
      <c r="N69" s="232">
        <v>223</v>
      </c>
      <c r="O69" s="232" t="s">
        <v>14</v>
      </c>
      <c r="P69" s="232" t="s">
        <v>14</v>
      </c>
    </row>
    <row r="70" spans="1:16" ht="16.5" customHeight="1">
      <c r="A70" s="230" t="s">
        <v>88</v>
      </c>
      <c r="C70" s="231"/>
      <c r="D70" s="231"/>
      <c r="E70" s="231"/>
      <c r="F70" s="232" t="s">
        <v>14</v>
      </c>
      <c r="G70" s="232" t="s">
        <v>14</v>
      </c>
      <c r="H70" s="232" t="s">
        <v>14</v>
      </c>
      <c r="I70" s="232" t="s">
        <v>65</v>
      </c>
      <c r="J70" s="232" t="s">
        <v>65</v>
      </c>
      <c r="K70" s="232"/>
      <c r="L70" s="232">
        <v>410</v>
      </c>
      <c r="M70" s="232">
        <v>401</v>
      </c>
      <c r="N70" s="232">
        <v>364</v>
      </c>
      <c r="O70" s="232" t="s">
        <v>14</v>
      </c>
      <c r="P70" s="232" t="s">
        <v>14</v>
      </c>
    </row>
    <row r="71" spans="1:16" ht="16.5" customHeight="1">
      <c r="A71" s="230" t="s">
        <v>87</v>
      </c>
      <c r="C71" s="231"/>
      <c r="D71" s="231"/>
      <c r="E71" s="231"/>
      <c r="F71" s="232">
        <v>470</v>
      </c>
      <c r="G71" s="232" t="s">
        <v>14</v>
      </c>
      <c r="H71" s="232" t="s">
        <v>65</v>
      </c>
      <c r="I71" s="232" t="s">
        <v>65</v>
      </c>
      <c r="J71" s="232" t="s">
        <v>65</v>
      </c>
      <c r="K71" s="232"/>
      <c r="L71" s="232">
        <v>448</v>
      </c>
      <c r="M71" s="232">
        <v>441</v>
      </c>
      <c r="N71" s="232">
        <v>436</v>
      </c>
      <c r="O71" s="232">
        <v>355</v>
      </c>
      <c r="P71" s="232" t="s">
        <v>65</v>
      </c>
    </row>
    <row r="72" spans="1:16" ht="16.5" customHeight="1">
      <c r="A72" s="230" t="s">
        <v>86</v>
      </c>
      <c r="C72" s="231"/>
      <c r="D72" s="231"/>
      <c r="E72" s="231"/>
      <c r="F72" s="232" t="s">
        <v>14</v>
      </c>
      <c r="G72" s="232" t="s">
        <v>14</v>
      </c>
      <c r="H72" s="232" t="s">
        <v>14</v>
      </c>
      <c r="I72" s="232" t="s">
        <v>65</v>
      </c>
      <c r="J72" s="232" t="s">
        <v>65</v>
      </c>
      <c r="K72" s="232"/>
      <c r="L72" s="232">
        <v>370</v>
      </c>
      <c r="M72" s="232">
        <v>371</v>
      </c>
      <c r="N72" s="232">
        <v>317</v>
      </c>
      <c r="O72" s="232" t="s">
        <v>14</v>
      </c>
      <c r="P72" s="232" t="s">
        <v>65</v>
      </c>
    </row>
    <row r="73" spans="1:16" s="239" customFormat="1" ht="16.5" customHeight="1">
      <c r="A73" s="235" t="s">
        <v>110</v>
      </c>
      <c r="B73" s="226"/>
      <c r="C73" s="226"/>
      <c r="D73" s="226"/>
      <c r="E73" s="226"/>
      <c r="F73" s="236">
        <v>272</v>
      </c>
      <c r="G73" s="236">
        <v>177</v>
      </c>
      <c r="H73" s="236">
        <v>338</v>
      </c>
      <c r="I73" s="236">
        <v>357</v>
      </c>
      <c r="J73" s="236">
        <v>338</v>
      </c>
      <c r="K73" s="236"/>
      <c r="L73" s="236">
        <v>250</v>
      </c>
      <c r="M73" s="236">
        <v>270</v>
      </c>
      <c r="N73" s="236">
        <v>288</v>
      </c>
      <c r="O73" s="236">
        <v>147</v>
      </c>
      <c r="P73" s="236">
        <v>204</v>
      </c>
    </row>
    <row r="74" spans="1:16" ht="16.5" customHeight="1">
      <c r="A74" s="226" t="s">
        <v>103</v>
      </c>
      <c r="C74" s="240"/>
      <c r="D74" s="240"/>
      <c r="E74" s="240"/>
      <c r="F74" s="241"/>
      <c r="G74" s="241"/>
      <c r="H74" s="241"/>
      <c r="I74" s="241"/>
      <c r="J74" s="241"/>
      <c r="K74" s="241"/>
      <c r="L74" s="241"/>
      <c r="M74" s="241"/>
      <c r="N74" s="241"/>
      <c r="O74" s="241"/>
      <c r="P74" s="241"/>
    </row>
    <row r="75" spans="1:16" ht="16.5" customHeight="1">
      <c r="A75" s="229" t="s">
        <v>102</v>
      </c>
      <c r="B75" s="227"/>
      <c r="C75" s="227"/>
      <c r="D75" s="227"/>
      <c r="E75" s="227"/>
      <c r="F75" s="238"/>
      <c r="G75" s="238"/>
      <c r="H75" s="238"/>
      <c r="I75" s="238"/>
      <c r="J75" s="238"/>
      <c r="K75" s="238"/>
      <c r="L75" s="238"/>
      <c r="M75" s="238"/>
      <c r="N75" s="238"/>
      <c r="O75" s="238"/>
      <c r="P75" s="238"/>
    </row>
    <row r="76" spans="1:16" ht="16.5" customHeight="1">
      <c r="A76" s="230" t="s">
        <v>100</v>
      </c>
      <c r="C76" s="231"/>
      <c r="D76" s="231"/>
      <c r="E76" s="231"/>
      <c r="F76" s="232">
        <v>140</v>
      </c>
      <c r="G76" s="232">
        <v>190.5</v>
      </c>
      <c r="H76" s="232">
        <v>237</v>
      </c>
      <c r="I76" s="232">
        <v>192</v>
      </c>
      <c r="J76" s="232" t="s">
        <v>14</v>
      </c>
      <c r="K76" s="232"/>
      <c r="L76" s="232">
        <v>59</v>
      </c>
      <c r="M76" s="232">
        <v>124</v>
      </c>
      <c r="N76" s="232">
        <v>258</v>
      </c>
      <c r="O76" s="232">
        <v>72</v>
      </c>
      <c r="P76" s="232">
        <v>52.5</v>
      </c>
    </row>
    <row r="77" spans="1:16" ht="16.5" customHeight="1">
      <c r="A77" s="230" t="s">
        <v>99</v>
      </c>
      <c r="C77" s="231"/>
      <c r="D77" s="231"/>
      <c r="E77" s="231"/>
      <c r="F77" s="232">
        <v>46</v>
      </c>
      <c r="G77" s="232">
        <v>56</v>
      </c>
      <c r="H77" s="232">
        <v>57</v>
      </c>
      <c r="I77" s="232" t="s">
        <v>14</v>
      </c>
      <c r="J77" s="232" t="s">
        <v>14</v>
      </c>
      <c r="K77" s="232"/>
      <c r="L77" s="232">
        <v>41</v>
      </c>
      <c r="M77" s="232">
        <v>43</v>
      </c>
      <c r="N77" s="232">
        <v>59</v>
      </c>
      <c r="O77" s="232">
        <v>44</v>
      </c>
      <c r="P77" s="232" t="s">
        <v>14</v>
      </c>
    </row>
    <row r="78" spans="1:16" ht="16.5" customHeight="1">
      <c r="A78" s="230" t="s">
        <v>98</v>
      </c>
      <c r="C78" s="231"/>
      <c r="D78" s="231"/>
      <c r="E78" s="231"/>
      <c r="F78" s="232" t="s">
        <v>8</v>
      </c>
      <c r="G78" s="232" t="s">
        <v>8</v>
      </c>
      <c r="H78" s="232" t="s">
        <v>8</v>
      </c>
      <c r="I78" s="232" t="s">
        <v>8</v>
      </c>
      <c r="J78" s="232" t="s">
        <v>8</v>
      </c>
      <c r="K78" s="232"/>
      <c r="L78" s="232" t="s">
        <v>8</v>
      </c>
      <c r="M78" s="232" t="s">
        <v>8</v>
      </c>
      <c r="N78" s="232" t="s">
        <v>8</v>
      </c>
      <c r="O78" s="232" t="s">
        <v>8</v>
      </c>
      <c r="P78" s="232" t="s">
        <v>8</v>
      </c>
    </row>
    <row r="79" spans="1:16" ht="16.5" customHeight="1">
      <c r="A79" s="230" t="s">
        <v>97</v>
      </c>
      <c r="C79" s="231"/>
      <c r="D79" s="231"/>
      <c r="E79" s="231"/>
      <c r="F79" s="232">
        <v>35</v>
      </c>
      <c r="G79" s="232">
        <v>40.5</v>
      </c>
      <c r="H79" s="232">
        <v>114.5</v>
      </c>
      <c r="I79" s="232" t="s">
        <v>14</v>
      </c>
      <c r="J79" s="232" t="s">
        <v>14</v>
      </c>
      <c r="K79" s="232"/>
      <c r="L79" s="232">
        <v>33</v>
      </c>
      <c r="M79" s="232">
        <v>32</v>
      </c>
      <c r="N79" s="232">
        <v>32</v>
      </c>
      <c r="O79" s="232">
        <v>41.5</v>
      </c>
      <c r="P79" s="232">
        <v>56.5</v>
      </c>
    </row>
    <row r="80" spans="1:16" ht="16.5" customHeight="1">
      <c r="A80" s="230" t="s">
        <v>96</v>
      </c>
      <c r="C80" s="231"/>
      <c r="D80" s="231"/>
      <c r="E80" s="231"/>
      <c r="F80" s="232" t="s">
        <v>14</v>
      </c>
      <c r="G80" s="232" t="s">
        <v>14</v>
      </c>
      <c r="H80" s="232" t="s">
        <v>14</v>
      </c>
      <c r="I80" s="232" t="s">
        <v>65</v>
      </c>
      <c r="J80" s="232" t="s">
        <v>65</v>
      </c>
      <c r="K80" s="232"/>
      <c r="L80" s="232">
        <v>46.5</v>
      </c>
      <c r="M80" s="232">
        <v>56</v>
      </c>
      <c r="N80" s="232">
        <v>54</v>
      </c>
      <c r="O80" s="232" t="s">
        <v>14</v>
      </c>
      <c r="P80" s="232" t="s">
        <v>65</v>
      </c>
    </row>
    <row r="81" spans="1:16" ht="16.5" customHeight="1">
      <c r="A81" s="230" t="s">
        <v>95</v>
      </c>
      <c r="C81" s="231"/>
      <c r="D81" s="231"/>
      <c r="E81" s="231"/>
      <c r="F81" s="232" t="s">
        <v>14</v>
      </c>
      <c r="G81" s="232" t="s">
        <v>14</v>
      </c>
      <c r="H81" s="232" t="s">
        <v>14</v>
      </c>
      <c r="I81" s="232" t="s">
        <v>65</v>
      </c>
      <c r="J81" s="232" t="s">
        <v>65</v>
      </c>
      <c r="K81" s="232"/>
      <c r="L81" s="232">
        <v>56</v>
      </c>
      <c r="M81" s="232">
        <v>38</v>
      </c>
      <c r="N81" s="232">
        <v>86</v>
      </c>
      <c r="O81" s="232" t="s">
        <v>14</v>
      </c>
      <c r="P81" s="232" t="s">
        <v>65</v>
      </c>
    </row>
    <row r="82" spans="1:16" ht="16.5" customHeight="1">
      <c r="A82" s="230" t="s">
        <v>94</v>
      </c>
      <c r="C82" s="229"/>
      <c r="D82" s="229"/>
      <c r="E82" s="229"/>
      <c r="F82" s="232" t="s">
        <v>14</v>
      </c>
      <c r="G82" s="232">
        <v>59.5</v>
      </c>
      <c r="H82" s="232" t="s">
        <v>14</v>
      </c>
      <c r="I82" s="232" t="s">
        <v>65</v>
      </c>
      <c r="J82" s="232" t="s">
        <v>65</v>
      </c>
      <c r="K82" s="232"/>
      <c r="L82" s="232">
        <v>49</v>
      </c>
      <c r="M82" s="232">
        <v>62</v>
      </c>
      <c r="N82" s="232">
        <v>75</v>
      </c>
      <c r="O82" s="232" t="s">
        <v>14</v>
      </c>
      <c r="P82" s="232" t="s">
        <v>14</v>
      </c>
    </row>
    <row r="83" spans="1:16" ht="16.5" customHeight="1">
      <c r="A83" s="230" t="s">
        <v>93</v>
      </c>
      <c r="C83" s="229"/>
      <c r="D83" s="229"/>
      <c r="E83" s="229"/>
      <c r="F83" s="232" t="s">
        <v>14</v>
      </c>
      <c r="G83" s="232" t="s">
        <v>14</v>
      </c>
      <c r="H83" s="232" t="s">
        <v>65</v>
      </c>
      <c r="I83" s="232" t="s">
        <v>65</v>
      </c>
      <c r="J83" s="232" t="s">
        <v>65</v>
      </c>
      <c r="K83" s="232"/>
      <c r="L83" s="232">
        <v>43.5</v>
      </c>
      <c r="M83" s="232">
        <v>68</v>
      </c>
      <c r="N83" s="232" t="s">
        <v>14</v>
      </c>
      <c r="O83" s="232" t="s">
        <v>14</v>
      </c>
      <c r="P83" s="232" t="s">
        <v>65</v>
      </c>
    </row>
    <row r="84" spans="1:16" ht="16.5" customHeight="1">
      <c r="A84" s="230" t="s">
        <v>92</v>
      </c>
      <c r="C84" s="234"/>
      <c r="D84" s="234"/>
      <c r="E84" s="234"/>
      <c r="F84" s="232">
        <v>16</v>
      </c>
      <c r="G84" s="232" t="s">
        <v>14</v>
      </c>
      <c r="H84" s="232" t="s">
        <v>14</v>
      </c>
      <c r="I84" s="232" t="s">
        <v>65</v>
      </c>
      <c r="J84" s="232" t="s">
        <v>14</v>
      </c>
      <c r="K84" s="232"/>
      <c r="L84" s="232">
        <v>22</v>
      </c>
      <c r="M84" s="232">
        <v>45.5</v>
      </c>
      <c r="N84" s="232" t="s">
        <v>14</v>
      </c>
      <c r="O84" s="232" t="s">
        <v>14</v>
      </c>
      <c r="P84" s="232" t="s">
        <v>14</v>
      </c>
    </row>
    <row r="85" spans="1:16" ht="16.5" customHeight="1">
      <c r="A85" s="230" t="s">
        <v>91</v>
      </c>
      <c r="C85" s="234"/>
      <c r="D85" s="234"/>
      <c r="E85" s="234"/>
      <c r="F85" s="232" t="s">
        <v>14</v>
      </c>
      <c r="G85" s="232" t="s">
        <v>65</v>
      </c>
      <c r="H85" s="232" t="s">
        <v>65</v>
      </c>
      <c r="I85" s="232" t="s">
        <v>14</v>
      </c>
      <c r="J85" s="232" t="s">
        <v>14</v>
      </c>
      <c r="K85" s="232"/>
      <c r="L85" s="232">
        <v>40</v>
      </c>
      <c r="M85" s="232">
        <v>37.5</v>
      </c>
      <c r="N85" s="232">
        <v>70</v>
      </c>
      <c r="O85" s="232">
        <v>34</v>
      </c>
      <c r="P85" s="232" t="s">
        <v>14</v>
      </c>
    </row>
    <row r="86" spans="1:16" ht="16.5" customHeight="1">
      <c r="A86" s="230" t="s">
        <v>90</v>
      </c>
      <c r="C86" s="231"/>
      <c r="D86" s="231"/>
      <c r="E86" s="231"/>
      <c r="F86" s="232" t="s">
        <v>65</v>
      </c>
      <c r="G86" s="232" t="s">
        <v>65</v>
      </c>
      <c r="H86" s="232" t="s">
        <v>65</v>
      </c>
      <c r="I86" s="232" t="s">
        <v>65</v>
      </c>
      <c r="J86" s="232" t="s">
        <v>65</v>
      </c>
      <c r="K86" s="232"/>
      <c r="L86" s="232">
        <v>119</v>
      </c>
      <c r="M86" s="232">
        <v>218</v>
      </c>
      <c r="N86" s="232">
        <v>105</v>
      </c>
      <c r="O86" s="232" t="s">
        <v>14</v>
      </c>
      <c r="P86" s="232" t="s">
        <v>14</v>
      </c>
    </row>
    <row r="87" spans="1:16" ht="16.5" customHeight="1">
      <c r="A87" s="230" t="s">
        <v>89</v>
      </c>
      <c r="C87" s="231"/>
      <c r="D87" s="231"/>
      <c r="E87" s="231"/>
      <c r="F87" s="232" t="s">
        <v>14</v>
      </c>
      <c r="G87" s="232">
        <v>160</v>
      </c>
      <c r="H87" s="232">
        <v>180</v>
      </c>
      <c r="I87" s="232" t="s">
        <v>14</v>
      </c>
      <c r="J87" s="232" t="s">
        <v>65</v>
      </c>
      <c r="K87" s="232"/>
      <c r="L87" s="232">
        <v>34</v>
      </c>
      <c r="M87" s="232">
        <v>98.5</v>
      </c>
      <c r="N87" s="232">
        <v>106</v>
      </c>
      <c r="O87" s="232" t="s">
        <v>14</v>
      </c>
      <c r="P87" s="232" t="s">
        <v>14</v>
      </c>
    </row>
    <row r="88" spans="1:16" ht="16.5" customHeight="1">
      <c r="A88" s="230" t="s">
        <v>88</v>
      </c>
      <c r="C88" s="231"/>
      <c r="D88" s="231"/>
      <c r="E88" s="231"/>
      <c r="F88" s="232" t="s">
        <v>14</v>
      </c>
      <c r="G88" s="232" t="s">
        <v>65</v>
      </c>
      <c r="H88" s="232" t="s">
        <v>14</v>
      </c>
      <c r="I88" s="232" t="s">
        <v>65</v>
      </c>
      <c r="J88" s="232" t="s">
        <v>65</v>
      </c>
      <c r="K88" s="232"/>
      <c r="L88" s="232">
        <v>40</v>
      </c>
      <c r="M88" s="232">
        <v>58</v>
      </c>
      <c r="N88" s="232">
        <v>255</v>
      </c>
      <c r="O88" s="232" t="s">
        <v>14</v>
      </c>
      <c r="P88" s="232" t="s">
        <v>14</v>
      </c>
    </row>
    <row r="89" spans="1:16" ht="16.5" customHeight="1">
      <c r="A89" s="230" t="s">
        <v>87</v>
      </c>
      <c r="C89" s="231"/>
      <c r="D89" s="231"/>
      <c r="E89" s="231"/>
      <c r="F89" s="232" t="s">
        <v>14</v>
      </c>
      <c r="G89" s="232" t="s">
        <v>14</v>
      </c>
      <c r="H89" s="232" t="s">
        <v>14</v>
      </c>
      <c r="I89" s="232" t="s">
        <v>14</v>
      </c>
      <c r="J89" s="232" t="s">
        <v>14</v>
      </c>
      <c r="K89" s="232"/>
      <c r="L89" s="232">
        <v>40</v>
      </c>
      <c r="M89" s="232">
        <v>307</v>
      </c>
      <c r="N89" s="232">
        <v>344</v>
      </c>
      <c r="O89" s="232">
        <v>191</v>
      </c>
      <c r="P89" s="232" t="s">
        <v>14</v>
      </c>
    </row>
    <row r="90" spans="1:16" ht="16.5" customHeight="1">
      <c r="A90" s="230" t="s">
        <v>86</v>
      </c>
      <c r="C90" s="231"/>
      <c r="D90" s="231"/>
      <c r="E90" s="231"/>
      <c r="F90" s="232" t="s">
        <v>14</v>
      </c>
      <c r="G90" s="232" t="s">
        <v>14</v>
      </c>
      <c r="H90" s="232" t="s">
        <v>14</v>
      </c>
      <c r="I90" s="232" t="s">
        <v>14</v>
      </c>
      <c r="J90" s="232" t="s">
        <v>65</v>
      </c>
      <c r="K90" s="232"/>
      <c r="L90" s="232">
        <v>70</v>
      </c>
      <c r="M90" s="232">
        <v>79.5</v>
      </c>
      <c r="N90" s="232">
        <v>94.5</v>
      </c>
      <c r="O90" s="232" t="s">
        <v>14</v>
      </c>
      <c r="P90" s="232" t="s">
        <v>14</v>
      </c>
    </row>
    <row r="91" spans="1:16" s="239" customFormat="1" ht="16.5" customHeight="1">
      <c r="A91" s="235" t="s">
        <v>110</v>
      </c>
      <c r="B91" s="226"/>
      <c r="C91" s="226"/>
      <c r="D91" s="226"/>
      <c r="E91" s="226"/>
      <c r="F91" s="236">
        <v>49</v>
      </c>
      <c r="G91" s="236">
        <v>46</v>
      </c>
      <c r="H91" s="236">
        <v>77</v>
      </c>
      <c r="I91" s="236">
        <v>60</v>
      </c>
      <c r="J91" s="236">
        <v>40</v>
      </c>
      <c r="K91" s="236"/>
      <c r="L91" s="236">
        <v>42</v>
      </c>
      <c r="M91" s="236">
        <v>40</v>
      </c>
      <c r="N91" s="236">
        <v>63</v>
      </c>
      <c r="O91" s="236">
        <v>35</v>
      </c>
      <c r="P91" s="236">
        <v>43.5</v>
      </c>
    </row>
    <row r="92" spans="1:16" ht="16.5" customHeight="1">
      <c r="A92" s="229" t="s">
        <v>101</v>
      </c>
      <c r="B92" s="227"/>
      <c r="C92" s="227"/>
      <c r="D92" s="227"/>
      <c r="E92" s="227"/>
      <c r="F92" s="238"/>
      <c r="G92" s="238"/>
      <c r="H92" s="238"/>
      <c r="I92" s="238"/>
      <c r="J92" s="238"/>
      <c r="K92" s="238"/>
      <c r="L92" s="238"/>
      <c r="M92" s="238"/>
      <c r="N92" s="238"/>
      <c r="O92" s="238"/>
      <c r="P92" s="238"/>
    </row>
    <row r="93" spans="1:16" ht="16.5" customHeight="1">
      <c r="A93" s="230" t="s">
        <v>100</v>
      </c>
      <c r="C93" s="231"/>
      <c r="D93" s="231"/>
      <c r="E93" s="231"/>
      <c r="F93" s="232">
        <v>368</v>
      </c>
      <c r="G93" s="232">
        <v>364</v>
      </c>
      <c r="H93" s="232">
        <v>358</v>
      </c>
      <c r="I93" s="232">
        <v>258</v>
      </c>
      <c r="J93" s="232" t="s">
        <v>14</v>
      </c>
      <c r="K93" s="232"/>
      <c r="L93" s="232">
        <v>329</v>
      </c>
      <c r="M93" s="232">
        <v>358</v>
      </c>
      <c r="N93" s="232">
        <v>363</v>
      </c>
      <c r="O93" s="232">
        <v>344</v>
      </c>
      <c r="P93" s="232">
        <v>183</v>
      </c>
    </row>
    <row r="94" spans="1:16" ht="16.5" customHeight="1">
      <c r="A94" s="230" t="s">
        <v>99</v>
      </c>
      <c r="C94" s="231"/>
      <c r="D94" s="231"/>
      <c r="E94" s="231"/>
      <c r="F94" s="232">
        <v>195</v>
      </c>
      <c r="G94" s="232">
        <v>83</v>
      </c>
      <c r="H94" s="232">
        <v>146</v>
      </c>
      <c r="I94" s="232" t="s">
        <v>14</v>
      </c>
      <c r="J94" s="232" t="s">
        <v>14</v>
      </c>
      <c r="K94" s="232"/>
      <c r="L94" s="232">
        <v>197</v>
      </c>
      <c r="M94" s="232">
        <v>150</v>
      </c>
      <c r="N94" s="232">
        <v>128</v>
      </c>
      <c r="O94" s="232">
        <v>102</v>
      </c>
      <c r="P94" s="232" t="s">
        <v>14</v>
      </c>
    </row>
    <row r="95" spans="1:16" ht="16.5" customHeight="1">
      <c r="A95" s="230" t="s">
        <v>98</v>
      </c>
      <c r="C95" s="231"/>
      <c r="D95" s="231"/>
      <c r="E95" s="231"/>
      <c r="F95" s="232" t="s">
        <v>8</v>
      </c>
      <c r="G95" s="232" t="s">
        <v>8</v>
      </c>
      <c r="H95" s="232" t="s">
        <v>8</v>
      </c>
      <c r="I95" s="232" t="s">
        <v>8</v>
      </c>
      <c r="J95" s="232" t="s">
        <v>8</v>
      </c>
      <c r="K95" s="232"/>
      <c r="L95" s="232" t="s">
        <v>8</v>
      </c>
      <c r="M95" s="232" t="s">
        <v>8</v>
      </c>
      <c r="N95" s="232" t="s">
        <v>8</v>
      </c>
      <c r="O95" s="232" t="s">
        <v>8</v>
      </c>
      <c r="P95" s="232" t="s">
        <v>8</v>
      </c>
    </row>
    <row r="96" spans="1:16" ht="16.5" customHeight="1">
      <c r="A96" s="230" t="s">
        <v>97</v>
      </c>
      <c r="C96" s="231"/>
      <c r="D96" s="231"/>
      <c r="E96" s="231"/>
      <c r="F96" s="232">
        <v>101</v>
      </c>
      <c r="G96" s="232">
        <v>89</v>
      </c>
      <c r="H96" s="232">
        <v>199</v>
      </c>
      <c r="I96" s="232" t="s">
        <v>14</v>
      </c>
      <c r="J96" s="232" t="s">
        <v>14</v>
      </c>
      <c r="K96" s="232"/>
      <c r="L96" s="232">
        <v>189</v>
      </c>
      <c r="M96" s="232">
        <v>105</v>
      </c>
      <c r="N96" s="232">
        <v>136.5</v>
      </c>
      <c r="O96" s="232">
        <v>168</v>
      </c>
      <c r="P96" s="232">
        <v>269</v>
      </c>
    </row>
    <row r="97" spans="1:16" ht="16.5" customHeight="1">
      <c r="A97" s="230" t="s">
        <v>96</v>
      </c>
      <c r="C97" s="231"/>
      <c r="D97" s="231"/>
      <c r="E97" s="231"/>
      <c r="F97" s="232" t="s">
        <v>14</v>
      </c>
      <c r="G97" s="232" t="s">
        <v>14</v>
      </c>
      <c r="H97" s="232" t="s">
        <v>14</v>
      </c>
      <c r="I97" s="232" t="s">
        <v>65</v>
      </c>
      <c r="J97" s="232" t="s">
        <v>65</v>
      </c>
      <c r="K97" s="232"/>
      <c r="L97" s="232">
        <v>218</v>
      </c>
      <c r="M97" s="232">
        <v>237</v>
      </c>
      <c r="N97" s="232">
        <v>190</v>
      </c>
      <c r="O97" s="232" t="s">
        <v>14</v>
      </c>
      <c r="P97" s="232" t="s">
        <v>65</v>
      </c>
    </row>
    <row r="98" spans="1:16" ht="16.5" customHeight="1">
      <c r="A98" s="230" t="s">
        <v>95</v>
      </c>
      <c r="C98" s="231"/>
      <c r="D98" s="231"/>
      <c r="E98" s="231"/>
      <c r="F98" s="232" t="s">
        <v>14</v>
      </c>
      <c r="G98" s="232" t="s">
        <v>14</v>
      </c>
      <c r="H98" s="232" t="s">
        <v>14</v>
      </c>
      <c r="I98" s="232" t="s">
        <v>65</v>
      </c>
      <c r="J98" s="232" t="s">
        <v>65</v>
      </c>
      <c r="K98" s="232"/>
      <c r="L98" s="232">
        <v>194</v>
      </c>
      <c r="M98" s="232">
        <v>175</v>
      </c>
      <c r="N98" s="232">
        <v>372</v>
      </c>
      <c r="O98" s="232" t="s">
        <v>14</v>
      </c>
      <c r="P98" s="232" t="s">
        <v>65</v>
      </c>
    </row>
    <row r="99" spans="1:16" ht="16.5" customHeight="1">
      <c r="A99" s="230" t="s">
        <v>94</v>
      </c>
      <c r="C99" s="229"/>
      <c r="D99" s="229"/>
      <c r="E99" s="229"/>
      <c r="F99" s="232" t="s">
        <v>14</v>
      </c>
      <c r="G99" s="232">
        <v>156.5</v>
      </c>
      <c r="H99" s="232" t="s">
        <v>14</v>
      </c>
      <c r="I99" s="232" t="s">
        <v>65</v>
      </c>
      <c r="J99" s="232" t="s">
        <v>65</v>
      </c>
      <c r="K99" s="232"/>
      <c r="L99" s="232">
        <v>257</v>
      </c>
      <c r="M99" s="232">
        <v>294</v>
      </c>
      <c r="N99" s="232">
        <v>336</v>
      </c>
      <c r="O99" s="232" t="s">
        <v>14</v>
      </c>
      <c r="P99" s="232" t="s">
        <v>14</v>
      </c>
    </row>
    <row r="100" spans="1:16" ht="16.5" customHeight="1">
      <c r="A100" s="230" t="s">
        <v>93</v>
      </c>
      <c r="C100" s="229"/>
      <c r="D100" s="229"/>
      <c r="E100" s="229"/>
      <c r="F100" s="232" t="s">
        <v>14</v>
      </c>
      <c r="G100" s="232" t="s">
        <v>14</v>
      </c>
      <c r="H100" s="232" t="s">
        <v>65</v>
      </c>
      <c r="I100" s="232" t="s">
        <v>65</v>
      </c>
      <c r="J100" s="232" t="s">
        <v>65</v>
      </c>
      <c r="K100" s="232"/>
      <c r="L100" s="232">
        <v>309</v>
      </c>
      <c r="M100" s="232">
        <v>368</v>
      </c>
      <c r="N100" s="232" t="s">
        <v>14</v>
      </c>
      <c r="O100" s="232" t="s">
        <v>14</v>
      </c>
      <c r="P100" s="232" t="s">
        <v>65</v>
      </c>
    </row>
    <row r="101" spans="1:16" ht="16.5" customHeight="1">
      <c r="A101" s="230" t="s">
        <v>92</v>
      </c>
      <c r="C101" s="234"/>
      <c r="D101" s="234"/>
      <c r="E101" s="234"/>
      <c r="F101" s="232">
        <v>98</v>
      </c>
      <c r="G101" s="232" t="s">
        <v>14</v>
      </c>
      <c r="H101" s="232" t="s">
        <v>14</v>
      </c>
      <c r="I101" s="232" t="s">
        <v>65</v>
      </c>
      <c r="J101" s="232" t="s">
        <v>14</v>
      </c>
      <c r="K101" s="232"/>
      <c r="L101" s="232">
        <v>118</v>
      </c>
      <c r="M101" s="232">
        <v>196</v>
      </c>
      <c r="N101" s="232" t="s">
        <v>14</v>
      </c>
      <c r="O101" s="232" t="s">
        <v>14</v>
      </c>
      <c r="P101" s="232" t="s">
        <v>14</v>
      </c>
    </row>
    <row r="102" spans="1:16" ht="16.5" customHeight="1">
      <c r="A102" s="230" t="s">
        <v>91</v>
      </c>
      <c r="C102" s="234"/>
      <c r="D102" s="234"/>
      <c r="E102" s="234"/>
      <c r="F102" s="232" t="s">
        <v>14</v>
      </c>
      <c r="G102" s="232" t="s">
        <v>65</v>
      </c>
      <c r="H102" s="232" t="s">
        <v>65</v>
      </c>
      <c r="I102" s="232" t="s">
        <v>14</v>
      </c>
      <c r="J102" s="232" t="s">
        <v>14</v>
      </c>
      <c r="K102" s="232"/>
      <c r="L102" s="232">
        <v>174</v>
      </c>
      <c r="M102" s="232">
        <v>216</v>
      </c>
      <c r="N102" s="232">
        <v>223</v>
      </c>
      <c r="O102" s="232">
        <v>167</v>
      </c>
      <c r="P102" s="232" t="s">
        <v>14</v>
      </c>
    </row>
    <row r="103" spans="1:16" ht="16.5" customHeight="1">
      <c r="A103" s="230" t="s">
        <v>90</v>
      </c>
      <c r="C103" s="231"/>
      <c r="D103" s="231"/>
      <c r="E103" s="231"/>
      <c r="F103" s="232" t="s">
        <v>65</v>
      </c>
      <c r="G103" s="232" t="s">
        <v>65</v>
      </c>
      <c r="H103" s="232" t="s">
        <v>65</v>
      </c>
      <c r="I103" s="232" t="s">
        <v>65</v>
      </c>
      <c r="J103" s="232" t="s">
        <v>65</v>
      </c>
      <c r="K103" s="232"/>
      <c r="L103" s="232">
        <v>405</v>
      </c>
      <c r="M103" s="232">
        <v>375</v>
      </c>
      <c r="N103" s="232">
        <v>269</v>
      </c>
      <c r="O103" s="232" t="s">
        <v>14</v>
      </c>
      <c r="P103" s="232" t="s">
        <v>14</v>
      </c>
    </row>
    <row r="104" spans="1:16" ht="16.5" customHeight="1">
      <c r="A104" s="230" t="s">
        <v>89</v>
      </c>
      <c r="C104" s="231"/>
      <c r="D104" s="231"/>
      <c r="E104" s="231"/>
      <c r="F104" s="232" t="s">
        <v>14</v>
      </c>
      <c r="G104" s="232">
        <v>398</v>
      </c>
      <c r="H104" s="232">
        <v>296</v>
      </c>
      <c r="I104" s="232" t="s">
        <v>14</v>
      </c>
      <c r="J104" s="232" t="s">
        <v>65</v>
      </c>
      <c r="K104" s="232"/>
      <c r="L104" s="232">
        <v>225.5</v>
      </c>
      <c r="M104" s="232">
        <v>362</v>
      </c>
      <c r="N104" s="232">
        <v>320</v>
      </c>
      <c r="O104" s="232" t="s">
        <v>14</v>
      </c>
      <c r="P104" s="232" t="s">
        <v>14</v>
      </c>
    </row>
    <row r="105" spans="1:16" ht="16.5" customHeight="1">
      <c r="A105" s="230" t="s">
        <v>88</v>
      </c>
      <c r="C105" s="231"/>
      <c r="D105" s="231"/>
      <c r="E105" s="231"/>
      <c r="F105" s="232" t="s">
        <v>14</v>
      </c>
      <c r="G105" s="232" t="s">
        <v>65</v>
      </c>
      <c r="H105" s="232" t="s">
        <v>14</v>
      </c>
      <c r="I105" s="232" t="s">
        <v>65</v>
      </c>
      <c r="J105" s="232" t="s">
        <v>65</v>
      </c>
      <c r="K105" s="232"/>
      <c r="L105" s="232">
        <v>118</v>
      </c>
      <c r="M105" s="232">
        <v>358</v>
      </c>
      <c r="N105" s="232">
        <v>391</v>
      </c>
      <c r="O105" s="232" t="s">
        <v>14</v>
      </c>
      <c r="P105" s="232" t="s">
        <v>14</v>
      </c>
    </row>
    <row r="106" spans="1:16" ht="16.5" customHeight="1">
      <c r="A106" s="230" t="s">
        <v>87</v>
      </c>
      <c r="C106" s="231"/>
      <c r="D106" s="231"/>
      <c r="E106" s="231"/>
      <c r="F106" s="232" t="s">
        <v>14</v>
      </c>
      <c r="G106" s="232" t="s">
        <v>14</v>
      </c>
      <c r="H106" s="232" t="s">
        <v>14</v>
      </c>
      <c r="I106" s="232" t="s">
        <v>14</v>
      </c>
      <c r="J106" s="232" t="s">
        <v>14</v>
      </c>
      <c r="K106" s="232"/>
      <c r="L106" s="232">
        <v>135</v>
      </c>
      <c r="M106" s="232">
        <v>370</v>
      </c>
      <c r="N106" s="232">
        <v>391</v>
      </c>
      <c r="O106" s="232">
        <v>346</v>
      </c>
      <c r="P106" s="232" t="s">
        <v>14</v>
      </c>
    </row>
    <row r="107" spans="1:16" ht="16.5" customHeight="1">
      <c r="A107" s="230" t="s">
        <v>86</v>
      </c>
      <c r="C107" s="231"/>
      <c r="D107" s="231"/>
      <c r="E107" s="231"/>
      <c r="F107" s="232" t="s">
        <v>14</v>
      </c>
      <c r="G107" s="232" t="s">
        <v>14</v>
      </c>
      <c r="H107" s="232" t="s">
        <v>14</v>
      </c>
      <c r="I107" s="232" t="s">
        <v>14</v>
      </c>
      <c r="J107" s="232" t="s">
        <v>65</v>
      </c>
      <c r="K107" s="232"/>
      <c r="L107" s="232">
        <v>325</v>
      </c>
      <c r="M107" s="232">
        <v>295</v>
      </c>
      <c r="N107" s="232">
        <v>341</v>
      </c>
      <c r="O107" s="232" t="s">
        <v>14</v>
      </c>
      <c r="P107" s="232" t="s">
        <v>14</v>
      </c>
    </row>
    <row r="108" spans="1:16" s="239" customFormat="1" ht="16.5" customHeight="1">
      <c r="A108" s="235" t="s">
        <v>110</v>
      </c>
      <c r="B108" s="226"/>
      <c r="C108" s="226"/>
      <c r="D108" s="226"/>
      <c r="E108" s="226"/>
      <c r="F108" s="236">
        <v>314</v>
      </c>
      <c r="G108" s="236">
        <v>271</v>
      </c>
      <c r="H108" s="236">
        <v>309</v>
      </c>
      <c r="I108" s="236">
        <v>259</v>
      </c>
      <c r="J108" s="236">
        <v>277</v>
      </c>
      <c r="K108" s="236"/>
      <c r="L108" s="236">
        <v>265</v>
      </c>
      <c r="M108" s="236">
        <v>276</v>
      </c>
      <c r="N108" s="236">
        <v>337</v>
      </c>
      <c r="O108" s="236">
        <v>255</v>
      </c>
      <c r="P108" s="236">
        <v>171</v>
      </c>
    </row>
    <row r="109" spans="1:16" ht="16.5" customHeight="1">
      <c r="A109" s="226" t="s">
        <v>111</v>
      </c>
      <c r="C109" s="240"/>
      <c r="D109" s="240"/>
      <c r="E109" s="240"/>
      <c r="F109" s="241"/>
      <c r="G109" s="241"/>
      <c r="H109" s="241"/>
      <c r="I109" s="241"/>
      <c r="J109" s="241"/>
      <c r="K109" s="241"/>
      <c r="L109" s="241"/>
      <c r="M109" s="241"/>
      <c r="N109" s="241"/>
      <c r="O109" s="241"/>
      <c r="P109" s="241"/>
    </row>
    <row r="110" spans="1:16" ht="16.5" customHeight="1">
      <c r="A110" s="229" t="s">
        <v>102</v>
      </c>
      <c r="B110" s="227"/>
      <c r="C110" s="227"/>
      <c r="D110" s="227"/>
      <c r="E110" s="227"/>
      <c r="F110" s="238"/>
      <c r="G110" s="238"/>
      <c r="H110" s="238"/>
      <c r="I110" s="238"/>
      <c r="J110" s="238"/>
      <c r="K110" s="238"/>
      <c r="L110" s="238"/>
      <c r="M110" s="238"/>
      <c r="N110" s="238"/>
      <c r="O110" s="238"/>
      <c r="P110" s="238"/>
    </row>
    <row r="111" spans="1:16" ht="16.5" customHeight="1">
      <c r="A111" s="230" t="s">
        <v>100</v>
      </c>
      <c r="C111" s="231"/>
      <c r="D111" s="231"/>
      <c r="E111" s="231"/>
      <c r="F111" s="232">
        <v>113</v>
      </c>
      <c r="G111" s="232">
        <v>146.5</v>
      </c>
      <c r="H111" s="232">
        <v>142</v>
      </c>
      <c r="I111" s="232">
        <v>110</v>
      </c>
      <c r="J111" s="232">
        <v>142</v>
      </c>
      <c r="K111" s="232"/>
      <c r="L111" s="232">
        <v>71</v>
      </c>
      <c r="M111" s="232">
        <v>144</v>
      </c>
      <c r="N111" s="232">
        <v>139</v>
      </c>
      <c r="O111" s="232">
        <v>74</v>
      </c>
      <c r="P111" s="232">
        <v>56</v>
      </c>
    </row>
    <row r="112" spans="1:16" ht="16.5" customHeight="1">
      <c r="A112" s="230" t="s">
        <v>99</v>
      </c>
      <c r="C112" s="231"/>
      <c r="D112" s="231"/>
      <c r="E112" s="231"/>
      <c r="F112" s="232">
        <v>49</v>
      </c>
      <c r="G112" s="232">
        <v>49</v>
      </c>
      <c r="H112" s="232">
        <v>65</v>
      </c>
      <c r="I112" s="232">
        <v>70</v>
      </c>
      <c r="J112" s="232">
        <v>50.5</v>
      </c>
      <c r="K112" s="232"/>
      <c r="L112" s="232">
        <v>52</v>
      </c>
      <c r="M112" s="232">
        <v>48</v>
      </c>
      <c r="N112" s="232">
        <v>51</v>
      </c>
      <c r="O112" s="232">
        <v>44</v>
      </c>
      <c r="P112" s="232">
        <v>40.5</v>
      </c>
    </row>
    <row r="113" spans="1:25" ht="16.5" customHeight="1">
      <c r="A113" s="230" t="s">
        <v>98</v>
      </c>
      <c r="C113" s="231"/>
      <c r="D113" s="231"/>
      <c r="E113" s="231"/>
      <c r="F113" s="232">
        <v>26</v>
      </c>
      <c r="G113" s="232">
        <v>18</v>
      </c>
      <c r="H113" s="232">
        <v>15</v>
      </c>
      <c r="I113" s="232">
        <v>29.5</v>
      </c>
      <c r="J113" s="232">
        <v>21</v>
      </c>
      <c r="K113" s="232"/>
      <c r="L113" s="232">
        <v>15</v>
      </c>
      <c r="M113" s="232">
        <v>14</v>
      </c>
      <c r="N113" s="232">
        <v>13</v>
      </c>
      <c r="O113" s="232">
        <v>14</v>
      </c>
      <c r="P113" s="232">
        <v>10</v>
      </c>
    </row>
    <row r="114" spans="1:25" ht="16.5" customHeight="1">
      <c r="A114" s="230" t="s">
        <v>97</v>
      </c>
      <c r="C114" s="231"/>
      <c r="D114" s="231"/>
      <c r="E114" s="231"/>
      <c r="F114" s="232">
        <v>32</v>
      </c>
      <c r="G114" s="232">
        <v>35.5</v>
      </c>
      <c r="H114" s="232">
        <v>56</v>
      </c>
      <c r="I114" s="232">
        <v>37</v>
      </c>
      <c r="J114" s="232">
        <v>84</v>
      </c>
      <c r="K114" s="232"/>
      <c r="L114" s="232">
        <v>24</v>
      </c>
      <c r="M114" s="232">
        <v>28</v>
      </c>
      <c r="N114" s="232">
        <v>34</v>
      </c>
      <c r="O114" s="232">
        <v>35.5</v>
      </c>
      <c r="P114" s="232">
        <v>47</v>
      </c>
    </row>
    <row r="115" spans="1:25" ht="16.5" customHeight="1">
      <c r="A115" s="230" t="s">
        <v>96</v>
      </c>
      <c r="C115" s="231"/>
      <c r="D115" s="231"/>
      <c r="E115" s="231"/>
      <c r="F115" s="232">
        <v>74</v>
      </c>
      <c r="G115" s="232">
        <v>38.5</v>
      </c>
      <c r="H115" s="232">
        <v>71</v>
      </c>
      <c r="I115" s="232" t="s">
        <v>14</v>
      </c>
      <c r="J115" s="232" t="s">
        <v>14</v>
      </c>
      <c r="K115" s="232"/>
      <c r="L115" s="232">
        <v>66</v>
      </c>
      <c r="M115" s="232">
        <v>67</v>
      </c>
      <c r="N115" s="232">
        <v>62.5</v>
      </c>
      <c r="O115" s="232">
        <v>43</v>
      </c>
      <c r="P115" s="232" t="s">
        <v>14</v>
      </c>
    </row>
    <row r="116" spans="1:25" ht="16.5" customHeight="1">
      <c r="A116" s="230" t="s">
        <v>95</v>
      </c>
      <c r="C116" s="231"/>
      <c r="D116" s="231"/>
      <c r="E116" s="231"/>
      <c r="F116" s="232">
        <v>41.5</v>
      </c>
      <c r="G116" s="232">
        <v>60</v>
      </c>
      <c r="H116" s="232">
        <v>53</v>
      </c>
      <c r="I116" s="232">
        <v>80</v>
      </c>
      <c r="J116" s="232">
        <v>37</v>
      </c>
      <c r="K116" s="232"/>
      <c r="L116" s="232">
        <v>49</v>
      </c>
      <c r="M116" s="232">
        <v>49</v>
      </c>
      <c r="N116" s="232">
        <v>54.5</v>
      </c>
      <c r="O116" s="232">
        <v>42.5</v>
      </c>
      <c r="P116" s="232">
        <v>81</v>
      </c>
    </row>
    <row r="117" spans="1:25" ht="16.5" customHeight="1">
      <c r="A117" s="230" t="s">
        <v>94</v>
      </c>
      <c r="C117" s="229"/>
      <c r="D117" s="229"/>
      <c r="E117" s="229"/>
      <c r="F117" s="232">
        <v>51</v>
      </c>
      <c r="G117" s="232">
        <v>50</v>
      </c>
      <c r="H117" s="232">
        <v>59</v>
      </c>
      <c r="I117" s="232">
        <v>55.5</v>
      </c>
      <c r="J117" s="232" t="s">
        <v>14</v>
      </c>
      <c r="K117" s="232"/>
      <c r="L117" s="232">
        <v>57</v>
      </c>
      <c r="M117" s="232">
        <v>56</v>
      </c>
      <c r="N117" s="232">
        <v>60</v>
      </c>
      <c r="O117" s="232">
        <v>50</v>
      </c>
      <c r="P117" s="232">
        <v>56</v>
      </c>
    </row>
    <row r="118" spans="1:25" ht="16.5" customHeight="1">
      <c r="A118" s="230" t="s">
        <v>93</v>
      </c>
      <c r="C118" s="229"/>
      <c r="D118" s="229"/>
      <c r="E118" s="229"/>
      <c r="F118" s="232">
        <v>133</v>
      </c>
      <c r="G118" s="232">
        <v>134</v>
      </c>
      <c r="H118" s="232">
        <v>141</v>
      </c>
      <c r="I118" s="232">
        <v>55</v>
      </c>
      <c r="J118" s="232">
        <v>68</v>
      </c>
      <c r="K118" s="232"/>
      <c r="L118" s="232">
        <v>104</v>
      </c>
      <c r="M118" s="232">
        <v>99</v>
      </c>
      <c r="N118" s="232">
        <v>98</v>
      </c>
      <c r="O118" s="232">
        <v>53</v>
      </c>
      <c r="P118" s="232" t="s">
        <v>14</v>
      </c>
    </row>
    <row r="119" spans="1:25" ht="16.5" customHeight="1">
      <c r="A119" s="230" t="s">
        <v>92</v>
      </c>
      <c r="C119" s="234"/>
      <c r="D119" s="234"/>
      <c r="E119" s="234"/>
      <c r="F119" s="232">
        <v>39</v>
      </c>
      <c r="G119" s="232">
        <v>57</v>
      </c>
      <c r="H119" s="232">
        <v>81.5</v>
      </c>
      <c r="I119" s="232">
        <v>34</v>
      </c>
      <c r="J119" s="232">
        <v>2</v>
      </c>
      <c r="K119" s="232"/>
      <c r="L119" s="232">
        <v>43</v>
      </c>
      <c r="M119" s="232">
        <v>55</v>
      </c>
      <c r="N119" s="232">
        <v>54</v>
      </c>
      <c r="O119" s="232">
        <v>30</v>
      </c>
      <c r="P119" s="232">
        <v>40</v>
      </c>
      <c r="Q119" s="1267"/>
      <c r="R119" s="1267"/>
      <c r="S119" s="1267"/>
      <c r="T119" s="1267"/>
      <c r="U119" s="1267"/>
      <c r="V119" s="1267"/>
      <c r="W119" s="1267"/>
      <c r="X119" s="1267"/>
      <c r="Y119" s="1267"/>
    </row>
    <row r="120" spans="1:25" ht="16.5" customHeight="1">
      <c r="A120" s="230" t="s">
        <v>91</v>
      </c>
      <c r="C120" s="234"/>
      <c r="D120" s="234"/>
      <c r="E120" s="234"/>
      <c r="F120" s="232">
        <v>49.5</v>
      </c>
      <c r="G120" s="232">
        <v>69.5</v>
      </c>
      <c r="H120" s="232">
        <v>129</v>
      </c>
      <c r="I120" s="232" t="s">
        <v>14</v>
      </c>
      <c r="J120" s="232" t="s">
        <v>14</v>
      </c>
      <c r="K120" s="232"/>
      <c r="L120" s="232">
        <v>45</v>
      </c>
      <c r="M120" s="232">
        <v>47</v>
      </c>
      <c r="N120" s="232">
        <v>56.5</v>
      </c>
      <c r="O120" s="232">
        <v>59</v>
      </c>
      <c r="P120" s="232">
        <v>75.5</v>
      </c>
      <c r="Q120" s="1267"/>
      <c r="R120" s="1267"/>
      <c r="S120" s="1267"/>
      <c r="T120" s="1267"/>
      <c r="U120" s="1267"/>
      <c r="V120" s="1267"/>
      <c r="W120" s="1267"/>
      <c r="X120" s="1267"/>
      <c r="Y120" s="1267"/>
    </row>
    <row r="121" spans="1:25" ht="16.5" customHeight="1">
      <c r="A121" s="230" t="s">
        <v>90</v>
      </c>
      <c r="C121" s="231"/>
      <c r="D121" s="231"/>
      <c r="E121" s="231"/>
      <c r="F121" s="232">
        <v>141</v>
      </c>
      <c r="G121" s="232" t="s">
        <v>14</v>
      </c>
      <c r="H121" s="232">
        <v>303</v>
      </c>
      <c r="I121" s="232" t="s">
        <v>14</v>
      </c>
      <c r="J121" s="232" t="s">
        <v>65</v>
      </c>
      <c r="K121" s="232"/>
      <c r="L121" s="232">
        <v>150</v>
      </c>
      <c r="M121" s="232">
        <v>113</v>
      </c>
      <c r="N121" s="232">
        <v>113</v>
      </c>
      <c r="O121" s="232">
        <v>94</v>
      </c>
      <c r="P121" s="232">
        <v>216</v>
      </c>
    </row>
    <row r="122" spans="1:25" ht="16.5" customHeight="1">
      <c r="A122" s="230" t="s">
        <v>89</v>
      </c>
      <c r="C122" s="231"/>
      <c r="D122" s="231"/>
      <c r="E122" s="231"/>
      <c r="F122" s="232">
        <v>102</v>
      </c>
      <c r="G122" s="232">
        <v>119</v>
      </c>
      <c r="H122" s="232">
        <v>137</v>
      </c>
      <c r="I122" s="232">
        <v>80.5</v>
      </c>
      <c r="J122" s="232">
        <v>123.5</v>
      </c>
      <c r="K122" s="232"/>
      <c r="L122" s="232">
        <v>85</v>
      </c>
      <c r="M122" s="232">
        <v>94</v>
      </c>
      <c r="N122" s="232">
        <v>103</v>
      </c>
      <c r="O122" s="232">
        <v>72</v>
      </c>
      <c r="P122" s="232">
        <v>92.5</v>
      </c>
    </row>
    <row r="123" spans="1:25" ht="16.5" customHeight="1">
      <c r="A123" s="230" t="s">
        <v>88</v>
      </c>
      <c r="C123" s="231"/>
      <c r="D123" s="231"/>
      <c r="E123" s="231"/>
      <c r="F123" s="232">
        <v>103.5</v>
      </c>
      <c r="G123" s="232">
        <v>115</v>
      </c>
      <c r="H123" s="232">
        <v>110</v>
      </c>
      <c r="I123" s="232" t="s">
        <v>14</v>
      </c>
      <c r="J123" s="232" t="s">
        <v>14</v>
      </c>
      <c r="K123" s="232"/>
      <c r="L123" s="232">
        <v>106</v>
      </c>
      <c r="M123" s="232">
        <v>121.5</v>
      </c>
      <c r="N123" s="232">
        <v>139</v>
      </c>
      <c r="O123" s="232">
        <v>119</v>
      </c>
      <c r="P123" s="232">
        <v>72.5</v>
      </c>
    </row>
    <row r="124" spans="1:25" ht="16.5" customHeight="1">
      <c r="A124" s="230" t="s">
        <v>87</v>
      </c>
      <c r="C124" s="231"/>
      <c r="D124" s="231"/>
      <c r="E124" s="231"/>
      <c r="F124" s="232">
        <v>178.5</v>
      </c>
      <c r="G124" s="232">
        <v>346</v>
      </c>
      <c r="H124" s="232">
        <v>257</v>
      </c>
      <c r="I124" s="232">
        <v>276</v>
      </c>
      <c r="J124" s="232" t="s">
        <v>14</v>
      </c>
      <c r="K124" s="232"/>
      <c r="L124" s="232">
        <v>158</v>
      </c>
      <c r="M124" s="232">
        <v>209</v>
      </c>
      <c r="N124" s="232">
        <v>238</v>
      </c>
      <c r="O124" s="232">
        <v>173</v>
      </c>
      <c r="P124" s="232">
        <v>154</v>
      </c>
    </row>
    <row r="125" spans="1:25" ht="16.5" customHeight="1">
      <c r="A125" s="230" t="s">
        <v>86</v>
      </c>
      <c r="C125" s="231"/>
      <c r="D125" s="231"/>
      <c r="E125" s="231"/>
      <c r="F125" s="232">
        <v>59.5</v>
      </c>
      <c r="G125" s="232" t="s">
        <v>14</v>
      </c>
      <c r="H125" s="232">
        <v>68.5</v>
      </c>
      <c r="I125" s="232" t="s">
        <v>14</v>
      </c>
      <c r="J125" s="232" t="s">
        <v>14</v>
      </c>
      <c r="K125" s="232"/>
      <c r="L125" s="232">
        <v>88</v>
      </c>
      <c r="M125" s="232">
        <v>94</v>
      </c>
      <c r="N125" s="232">
        <v>97</v>
      </c>
      <c r="O125" s="232">
        <v>85.5</v>
      </c>
      <c r="P125" s="232" t="s">
        <v>14</v>
      </c>
    </row>
    <row r="126" spans="1:25" s="239" customFormat="1" ht="16.5" customHeight="1">
      <c r="A126" s="235" t="s">
        <v>110</v>
      </c>
      <c r="C126" s="226"/>
      <c r="D126" s="226"/>
      <c r="E126" s="226"/>
      <c r="F126" s="236">
        <v>38</v>
      </c>
      <c r="G126" s="236">
        <v>42</v>
      </c>
      <c r="H126" s="236">
        <v>41</v>
      </c>
      <c r="I126" s="236">
        <v>33</v>
      </c>
      <c r="J126" s="236">
        <v>45</v>
      </c>
      <c r="K126" s="236"/>
      <c r="L126" s="236">
        <v>35</v>
      </c>
      <c r="M126" s="236">
        <v>37</v>
      </c>
      <c r="N126" s="236">
        <v>38</v>
      </c>
      <c r="O126" s="236">
        <v>33</v>
      </c>
      <c r="P126" s="236">
        <v>32</v>
      </c>
    </row>
    <row r="127" spans="1:25" ht="16.5" customHeight="1">
      <c r="A127" s="229" t="s">
        <v>101</v>
      </c>
      <c r="B127" s="227"/>
      <c r="C127" s="227"/>
      <c r="D127" s="227"/>
      <c r="E127" s="227"/>
      <c r="F127" s="238"/>
      <c r="G127" s="238"/>
      <c r="H127" s="238"/>
      <c r="I127" s="238"/>
      <c r="J127" s="238"/>
      <c r="K127" s="238"/>
      <c r="L127" s="238"/>
      <c r="M127" s="238"/>
      <c r="N127" s="238"/>
      <c r="O127" s="238"/>
      <c r="P127" s="238"/>
    </row>
    <row r="128" spans="1:25" ht="16.5" customHeight="1">
      <c r="A128" s="230" t="s">
        <v>100</v>
      </c>
      <c r="C128" s="231"/>
      <c r="D128" s="231"/>
      <c r="E128" s="231"/>
      <c r="F128" s="232">
        <v>342</v>
      </c>
      <c r="G128" s="232">
        <v>362</v>
      </c>
      <c r="H128" s="232">
        <v>364</v>
      </c>
      <c r="I128" s="232">
        <v>371</v>
      </c>
      <c r="J128" s="232">
        <v>384</v>
      </c>
      <c r="K128" s="232"/>
      <c r="L128" s="232">
        <v>307</v>
      </c>
      <c r="M128" s="232">
        <v>363</v>
      </c>
      <c r="N128" s="232">
        <v>358</v>
      </c>
      <c r="O128" s="232">
        <v>308</v>
      </c>
      <c r="P128" s="232">
        <v>285</v>
      </c>
    </row>
    <row r="129" spans="1:16" ht="16.5" customHeight="1">
      <c r="A129" s="230" t="s">
        <v>99</v>
      </c>
      <c r="C129" s="231"/>
      <c r="D129" s="231"/>
      <c r="E129" s="231"/>
      <c r="F129" s="232">
        <v>184.5</v>
      </c>
      <c r="G129" s="232">
        <v>163</v>
      </c>
      <c r="H129" s="232">
        <v>206</v>
      </c>
      <c r="I129" s="232">
        <v>157</v>
      </c>
      <c r="J129" s="232">
        <v>240</v>
      </c>
      <c r="K129" s="232"/>
      <c r="L129" s="232">
        <v>181</v>
      </c>
      <c r="M129" s="232">
        <v>167</v>
      </c>
      <c r="N129" s="232">
        <v>159</v>
      </c>
      <c r="O129" s="232">
        <v>116</v>
      </c>
      <c r="P129" s="232">
        <v>104</v>
      </c>
    </row>
    <row r="130" spans="1:16" ht="16.5" customHeight="1">
      <c r="A130" s="230" t="s">
        <v>98</v>
      </c>
      <c r="C130" s="231"/>
      <c r="D130" s="231"/>
      <c r="E130" s="231"/>
      <c r="F130" s="232">
        <v>101</v>
      </c>
      <c r="G130" s="232">
        <v>77</v>
      </c>
      <c r="H130" s="232">
        <v>104</v>
      </c>
      <c r="I130" s="232">
        <v>99</v>
      </c>
      <c r="J130" s="232">
        <v>104</v>
      </c>
      <c r="K130" s="232"/>
      <c r="L130" s="232">
        <v>86</v>
      </c>
      <c r="M130" s="232">
        <v>70</v>
      </c>
      <c r="N130" s="232">
        <v>76</v>
      </c>
      <c r="O130" s="232">
        <v>104</v>
      </c>
      <c r="P130" s="232">
        <v>36</v>
      </c>
    </row>
    <row r="131" spans="1:16" ht="16.5" customHeight="1">
      <c r="A131" s="230" t="s">
        <v>97</v>
      </c>
      <c r="C131" s="231"/>
      <c r="D131" s="231"/>
      <c r="E131" s="231"/>
      <c r="F131" s="232">
        <v>132</v>
      </c>
      <c r="G131" s="232">
        <v>144</v>
      </c>
      <c r="H131" s="232">
        <v>212</v>
      </c>
      <c r="I131" s="232">
        <v>233</v>
      </c>
      <c r="J131" s="232">
        <v>474</v>
      </c>
      <c r="K131" s="232"/>
      <c r="L131" s="232">
        <v>124</v>
      </c>
      <c r="M131" s="232">
        <v>135</v>
      </c>
      <c r="N131" s="232">
        <v>147</v>
      </c>
      <c r="O131" s="232">
        <v>167</v>
      </c>
      <c r="P131" s="232">
        <v>160</v>
      </c>
    </row>
    <row r="132" spans="1:16" ht="16.5" customHeight="1">
      <c r="A132" s="230" t="s">
        <v>96</v>
      </c>
      <c r="C132" s="231"/>
      <c r="D132" s="231"/>
      <c r="E132" s="231"/>
      <c r="F132" s="232">
        <v>168</v>
      </c>
      <c r="G132" s="232">
        <v>178</v>
      </c>
      <c r="H132" s="232">
        <v>495.5</v>
      </c>
      <c r="I132" s="232" t="s">
        <v>14</v>
      </c>
      <c r="J132" s="232" t="s">
        <v>14</v>
      </c>
      <c r="K132" s="232"/>
      <c r="L132" s="232">
        <v>266</v>
      </c>
      <c r="M132" s="232">
        <v>229</v>
      </c>
      <c r="N132" s="232">
        <v>245</v>
      </c>
      <c r="O132" s="232">
        <v>138</v>
      </c>
      <c r="P132" s="232" t="s">
        <v>14</v>
      </c>
    </row>
    <row r="133" spans="1:16" ht="16.5" customHeight="1">
      <c r="A133" s="230" t="s">
        <v>95</v>
      </c>
      <c r="C133" s="231"/>
      <c r="D133" s="231"/>
      <c r="E133" s="231"/>
      <c r="F133" s="232">
        <v>211</v>
      </c>
      <c r="G133" s="232">
        <v>183.5</v>
      </c>
      <c r="H133" s="232">
        <v>241</v>
      </c>
      <c r="I133" s="232">
        <v>281</v>
      </c>
      <c r="J133" s="232">
        <v>135</v>
      </c>
      <c r="K133" s="232"/>
      <c r="L133" s="232">
        <v>200</v>
      </c>
      <c r="M133" s="232">
        <v>188</v>
      </c>
      <c r="N133" s="232">
        <v>236</v>
      </c>
      <c r="O133" s="232">
        <v>129</v>
      </c>
      <c r="P133" s="232">
        <v>148</v>
      </c>
    </row>
    <row r="134" spans="1:16" ht="16.5" customHeight="1">
      <c r="A134" s="230" t="s">
        <v>94</v>
      </c>
      <c r="C134" s="229"/>
      <c r="D134" s="229"/>
      <c r="E134" s="229"/>
      <c r="F134" s="232">
        <v>261</v>
      </c>
      <c r="G134" s="232">
        <v>174</v>
      </c>
      <c r="H134" s="232">
        <v>260</v>
      </c>
      <c r="I134" s="232">
        <v>309.5</v>
      </c>
      <c r="J134" s="232" t="s">
        <v>14</v>
      </c>
      <c r="K134" s="232"/>
      <c r="L134" s="232">
        <v>244</v>
      </c>
      <c r="M134" s="232">
        <v>256</v>
      </c>
      <c r="N134" s="232">
        <v>258</v>
      </c>
      <c r="O134" s="232">
        <v>159</v>
      </c>
      <c r="P134" s="232">
        <v>198</v>
      </c>
    </row>
    <row r="135" spans="1:16" ht="16.5" customHeight="1">
      <c r="A135" s="230" t="s">
        <v>93</v>
      </c>
      <c r="C135" s="229"/>
      <c r="D135" s="229"/>
      <c r="E135" s="229"/>
      <c r="F135" s="232">
        <v>507</v>
      </c>
      <c r="G135" s="232">
        <v>360</v>
      </c>
      <c r="H135" s="232">
        <v>366</v>
      </c>
      <c r="I135" s="232">
        <v>568</v>
      </c>
      <c r="J135" s="232">
        <v>554</v>
      </c>
      <c r="K135" s="232"/>
      <c r="L135" s="232">
        <v>374</v>
      </c>
      <c r="M135" s="232">
        <v>362</v>
      </c>
      <c r="N135" s="232">
        <v>361</v>
      </c>
      <c r="O135" s="232">
        <v>271</v>
      </c>
      <c r="P135" s="232" t="s">
        <v>14</v>
      </c>
    </row>
    <row r="136" spans="1:16" ht="16.5" customHeight="1">
      <c r="A136" s="230" t="s">
        <v>92</v>
      </c>
      <c r="C136" s="234"/>
      <c r="D136" s="234"/>
      <c r="E136" s="234"/>
      <c r="F136" s="232">
        <v>121</v>
      </c>
      <c r="G136" s="232">
        <v>142</v>
      </c>
      <c r="H136" s="232">
        <v>165</v>
      </c>
      <c r="I136" s="232">
        <v>167</v>
      </c>
      <c r="J136" s="232">
        <v>202</v>
      </c>
      <c r="K136" s="232"/>
      <c r="L136" s="232">
        <v>134</v>
      </c>
      <c r="M136" s="232">
        <v>167</v>
      </c>
      <c r="N136" s="232">
        <v>155</v>
      </c>
      <c r="O136" s="232">
        <v>161</v>
      </c>
      <c r="P136" s="232">
        <v>85</v>
      </c>
    </row>
    <row r="137" spans="1:16" ht="16.5" customHeight="1">
      <c r="A137" s="230" t="s">
        <v>91</v>
      </c>
      <c r="C137" s="234"/>
      <c r="D137" s="234"/>
      <c r="E137" s="234"/>
      <c r="F137" s="232">
        <v>362</v>
      </c>
      <c r="G137" s="232">
        <v>234</v>
      </c>
      <c r="H137" s="232">
        <v>289</v>
      </c>
      <c r="I137" s="232" t="s">
        <v>14</v>
      </c>
      <c r="J137" s="232" t="s">
        <v>14</v>
      </c>
      <c r="K137" s="232"/>
      <c r="L137" s="232">
        <v>199</v>
      </c>
      <c r="M137" s="232">
        <v>159</v>
      </c>
      <c r="N137" s="232">
        <v>200</v>
      </c>
      <c r="O137" s="232">
        <v>180</v>
      </c>
      <c r="P137" s="232">
        <v>366</v>
      </c>
    </row>
    <row r="138" spans="1:16" ht="16.5" customHeight="1">
      <c r="A138" s="230" t="s">
        <v>90</v>
      </c>
      <c r="C138" s="231"/>
      <c r="D138" s="231"/>
      <c r="E138" s="231"/>
      <c r="F138" s="232">
        <v>428</v>
      </c>
      <c r="G138" s="232" t="s">
        <v>14</v>
      </c>
      <c r="H138" s="232">
        <v>324</v>
      </c>
      <c r="I138" s="232" t="s">
        <v>14</v>
      </c>
      <c r="J138" s="232" t="s">
        <v>65</v>
      </c>
      <c r="K138" s="232"/>
      <c r="L138" s="232">
        <v>416</v>
      </c>
      <c r="M138" s="232">
        <v>404</v>
      </c>
      <c r="N138" s="232">
        <v>401</v>
      </c>
      <c r="O138" s="232">
        <v>403</v>
      </c>
      <c r="P138" s="232">
        <v>433</v>
      </c>
    </row>
    <row r="139" spans="1:16" ht="16.5" customHeight="1">
      <c r="A139" s="230" t="s">
        <v>89</v>
      </c>
      <c r="C139" s="231"/>
      <c r="D139" s="231"/>
      <c r="E139" s="231"/>
      <c r="F139" s="232">
        <v>398</v>
      </c>
      <c r="G139" s="232">
        <v>365</v>
      </c>
      <c r="H139" s="232">
        <v>363</v>
      </c>
      <c r="I139" s="232">
        <v>327</v>
      </c>
      <c r="J139" s="232">
        <v>461</v>
      </c>
      <c r="K139" s="232"/>
      <c r="L139" s="232">
        <v>354</v>
      </c>
      <c r="M139" s="232">
        <v>364</v>
      </c>
      <c r="N139" s="232">
        <v>349</v>
      </c>
      <c r="O139" s="232">
        <v>321</v>
      </c>
      <c r="P139" s="232">
        <v>387</v>
      </c>
    </row>
    <row r="140" spans="1:16" ht="16.5" customHeight="1">
      <c r="A140" s="230" t="s">
        <v>88</v>
      </c>
      <c r="C140" s="231"/>
      <c r="D140" s="231"/>
      <c r="E140" s="231"/>
      <c r="F140" s="232">
        <v>335</v>
      </c>
      <c r="G140" s="232">
        <v>394</v>
      </c>
      <c r="H140" s="232">
        <v>407</v>
      </c>
      <c r="I140" s="232" t="s">
        <v>14</v>
      </c>
      <c r="J140" s="232" t="s">
        <v>14</v>
      </c>
      <c r="K140" s="232"/>
      <c r="L140" s="232">
        <v>355</v>
      </c>
      <c r="M140" s="232">
        <v>378</v>
      </c>
      <c r="N140" s="232">
        <v>394</v>
      </c>
      <c r="O140" s="232">
        <v>357</v>
      </c>
      <c r="P140" s="232">
        <v>359</v>
      </c>
    </row>
    <row r="141" spans="1:16" ht="16.5" customHeight="1">
      <c r="A141" s="230" t="s">
        <v>87</v>
      </c>
      <c r="C141" s="231"/>
      <c r="D141" s="231"/>
      <c r="E141" s="231"/>
      <c r="F141" s="232">
        <v>411</v>
      </c>
      <c r="G141" s="232">
        <v>459</v>
      </c>
      <c r="H141" s="232">
        <v>437</v>
      </c>
      <c r="I141" s="232">
        <v>406</v>
      </c>
      <c r="J141" s="232" t="s">
        <v>14</v>
      </c>
      <c r="K141" s="232"/>
      <c r="L141" s="232">
        <v>401</v>
      </c>
      <c r="M141" s="232">
        <v>413</v>
      </c>
      <c r="N141" s="232">
        <v>412</v>
      </c>
      <c r="O141" s="232">
        <v>362</v>
      </c>
      <c r="P141" s="232">
        <v>331</v>
      </c>
    </row>
    <row r="142" spans="1:16" ht="16.5" customHeight="1">
      <c r="A142" s="230" t="s">
        <v>86</v>
      </c>
      <c r="C142" s="231"/>
      <c r="D142" s="231"/>
      <c r="E142" s="231"/>
      <c r="F142" s="232">
        <v>388</v>
      </c>
      <c r="G142" s="232" t="s">
        <v>14</v>
      </c>
      <c r="H142" s="232">
        <v>692</v>
      </c>
      <c r="I142" s="232" t="s">
        <v>14</v>
      </c>
      <c r="J142" s="232" t="s">
        <v>14</v>
      </c>
      <c r="K142" s="232"/>
      <c r="L142" s="232">
        <v>391</v>
      </c>
      <c r="M142" s="232">
        <v>371</v>
      </c>
      <c r="N142" s="232">
        <v>363</v>
      </c>
      <c r="O142" s="232">
        <v>433</v>
      </c>
      <c r="P142" s="232" t="s">
        <v>14</v>
      </c>
    </row>
    <row r="143" spans="1:16" s="239" customFormat="1" ht="16.5" customHeight="1">
      <c r="A143" s="243" t="s">
        <v>110</v>
      </c>
      <c r="B143" s="244"/>
      <c r="C143" s="244"/>
      <c r="D143" s="244"/>
      <c r="E143" s="244"/>
      <c r="F143" s="245">
        <v>270</v>
      </c>
      <c r="G143" s="245">
        <v>283</v>
      </c>
      <c r="H143" s="245">
        <v>258</v>
      </c>
      <c r="I143" s="245">
        <v>246</v>
      </c>
      <c r="J143" s="245">
        <v>311</v>
      </c>
      <c r="K143" s="245"/>
      <c r="L143" s="245">
        <v>231</v>
      </c>
      <c r="M143" s="245">
        <v>282</v>
      </c>
      <c r="N143" s="245">
        <v>283</v>
      </c>
      <c r="O143" s="245">
        <v>189</v>
      </c>
      <c r="P143" s="245">
        <v>211</v>
      </c>
    </row>
    <row r="144" spans="1:16" s="239" customFormat="1" ht="3.75" customHeight="1">
      <c r="A144" s="226"/>
      <c r="B144" s="226"/>
      <c r="C144" s="226"/>
      <c r="D144" s="226"/>
      <c r="E144" s="226"/>
      <c r="F144" s="246"/>
      <c r="G144" s="246"/>
      <c r="H144" s="246"/>
      <c r="I144" s="246"/>
      <c r="J144" s="246"/>
      <c r="K144" s="246"/>
      <c r="L144" s="246"/>
      <c r="M144" s="246"/>
      <c r="N144" s="246"/>
      <c r="O144" s="246"/>
      <c r="P144" s="246"/>
    </row>
    <row r="145" spans="1:16" ht="30.75" customHeight="1">
      <c r="A145" s="1128" t="s">
        <v>9</v>
      </c>
      <c r="B145" s="1268" t="s">
        <v>132</v>
      </c>
      <c r="C145" s="1268"/>
      <c r="D145" s="1268"/>
      <c r="E145" s="1268"/>
      <c r="F145" s="1268"/>
      <c r="G145" s="1268"/>
      <c r="H145" s="1268"/>
      <c r="I145" s="1268"/>
      <c r="J145" s="1268"/>
      <c r="K145" s="1268"/>
      <c r="L145" s="1268"/>
      <c r="M145" s="1268"/>
      <c r="N145" s="1268"/>
      <c r="O145" s="1268"/>
      <c r="P145" s="1268"/>
    </row>
    <row r="146" spans="1:16" s="1129" customFormat="1" ht="30.75" customHeight="1">
      <c r="A146" s="1128" t="s">
        <v>10</v>
      </c>
      <c r="B146" s="1268" t="s">
        <v>128</v>
      </c>
      <c r="C146" s="1268"/>
      <c r="D146" s="1268"/>
      <c r="E146" s="1268"/>
      <c r="F146" s="1268"/>
      <c r="G146" s="1268"/>
      <c r="H146" s="1268"/>
      <c r="I146" s="1268"/>
      <c r="J146" s="1268"/>
      <c r="K146" s="1268"/>
      <c r="L146" s="1268"/>
      <c r="M146" s="1268"/>
      <c r="N146" s="1268"/>
      <c r="O146" s="1268"/>
      <c r="P146" s="1268"/>
    </row>
    <row r="147" spans="1:16" ht="16.5" customHeight="1">
      <c r="A147" s="1128" t="s">
        <v>16</v>
      </c>
      <c r="B147" s="1268" t="s">
        <v>83</v>
      </c>
      <c r="C147" s="1268"/>
      <c r="D147" s="1268"/>
      <c r="E147" s="1268"/>
      <c r="F147" s="1268"/>
      <c r="G147" s="1268"/>
      <c r="H147" s="1268"/>
      <c r="I147" s="1268"/>
      <c r="J147" s="1268"/>
      <c r="K147" s="1268"/>
      <c r="L147" s="1268"/>
      <c r="M147" s="1268"/>
      <c r="N147" s="1268"/>
      <c r="O147" s="1268"/>
      <c r="P147" s="1268"/>
    </row>
    <row r="148" spans="1:16" ht="16.5" customHeight="1">
      <c r="A148" s="7" t="s">
        <v>12</v>
      </c>
      <c r="B148" s="1268" t="s">
        <v>82</v>
      </c>
      <c r="C148" s="1268"/>
      <c r="D148" s="1268"/>
      <c r="E148" s="1268"/>
      <c r="F148" s="1268"/>
      <c r="G148" s="1268"/>
      <c r="H148" s="1268"/>
      <c r="I148" s="1268"/>
      <c r="J148" s="1268"/>
      <c r="K148" s="1268"/>
      <c r="L148" s="1268"/>
      <c r="M148" s="1268"/>
      <c r="N148" s="1268"/>
      <c r="O148" s="1268"/>
      <c r="P148" s="1268"/>
    </row>
    <row r="149" spans="1:16" ht="16.5" customHeight="1">
      <c r="A149" s="301"/>
      <c r="B149" s="1268" t="s">
        <v>347</v>
      </c>
      <c r="C149" s="1268"/>
      <c r="D149" s="1268"/>
      <c r="E149" s="1268"/>
      <c r="F149" s="1268"/>
      <c r="G149" s="1268"/>
      <c r="H149" s="1268"/>
      <c r="I149" s="1268"/>
      <c r="J149" s="1268"/>
      <c r="K149" s="1268"/>
      <c r="L149" s="1268"/>
      <c r="M149" s="1268"/>
      <c r="N149" s="1268"/>
      <c r="O149" s="1268"/>
      <c r="P149" s="1268"/>
    </row>
    <row r="150" spans="1:16" ht="16.5" customHeight="1">
      <c r="A150" s="143" t="s">
        <v>29</v>
      </c>
      <c r="B150" s="126"/>
      <c r="C150" s="126"/>
      <c r="D150" s="1268" t="s">
        <v>129</v>
      </c>
      <c r="E150" s="1268"/>
      <c r="F150" s="1268"/>
      <c r="G150" s="1268"/>
      <c r="H150" s="1268"/>
      <c r="I150" s="1268"/>
      <c r="J150" s="1268"/>
      <c r="K150" s="1268"/>
      <c r="L150" s="1268"/>
      <c r="M150" s="1268"/>
      <c r="N150" s="1268"/>
      <c r="O150" s="1268"/>
      <c r="P150" s="1268"/>
    </row>
  </sheetData>
  <mergeCells count="11">
    <mergeCell ref="E1:P1"/>
    <mergeCell ref="F2:J2"/>
    <mergeCell ref="L2:P2"/>
    <mergeCell ref="B148:P148"/>
    <mergeCell ref="D150:P150"/>
    <mergeCell ref="B146:P146"/>
    <mergeCell ref="Q6:U7"/>
    <mergeCell ref="Q119:Y120"/>
    <mergeCell ref="B145:P145"/>
    <mergeCell ref="B147:P147"/>
    <mergeCell ref="B149:P149"/>
  </mergeCells>
  <printOptions horizontalCentered="1"/>
  <pageMargins left="0.74803149606299213" right="0.74803149606299213" top="0.98425196850393704" bottom="1.0629921259842521" header="0.51181102362204722" footer="0.51181102362204722"/>
  <pageSetup paperSize="9" firstPageNumber="137" fitToHeight="2" orientation="landscape" useFirstPageNumber="1" r:id="rId1"/>
  <headerFooter alignWithMargins="0">
    <oddHeader xml:space="preserve">&amp;CTABLE NHA.20.9&amp;8&amp;G
</oddHeader>
    <oddFooter>&amp;L&amp;8SCRGSP REPORT
TO CRC DECEMBER 2012&amp;C &amp;R&amp;8HEALTHCARE</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9"/>
  <dimension ref="A1:Y150"/>
  <sheetViews>
    <sheetView showGridLines="0" zoomScaleNormal="100" zoomScaleSheetLayoutView="85" zoomScalePageLayoutView="55" workbookViewId="0"/>
  </sheetViews>
  <sheetFormatPr defaultColWidth="9.140625" defaultRowHeight="12.75"/>
  <cols>
    <col min="1" max="1" width="3.7109375" style="149" customWidth="1"/>
    <col min="2" max="3" width="2.7109375" style="149" customWidth="1"/>
    <col min="4" max="4" width="12.7109375" style="149" customWidth="1"/>
    <col min="5" max="5" width="9.140625" style="149" customWidth="1"/>
    <col min="6" max="10" width="9.7109375" style="149" customWidth="1"/>
    <col min="11" max="11" width="1.28515625" style="149" customWidth="1"/>
    <col min="12" max="16" width="9.7109375" style="149" customWidth="1"/>
    <col min="17" max="16384" width="9.140625" style="149"/>
  </cols>
  <sheetData>
    <row r="1" spans="1:21" s="82" customFormat="1" ht="34.5" customHeight="1">
      <c r="A1" s="107" t="s">
        <v>640</v>
      </c>
      <c r="B1" s="108"/>
      <c r="C1" s="108"/>
      <c r="D1" s="109"/>
      <c r="E1" s="1277" t="s">
        <v>135</v>
      </c>
      <c r="F1" s="1277"/>
      <c r="G1" s="1277"/>
      <c r="H1" s="1277"/>
      <c r="I1" s="1277"/>
      <c r="J1" s="1277"/>
      <c r="K1" s="1277"/>
      <c r="L1" s="1277"/>
      <c r="M1" s="1277"/>
      <c r="N1" s="1277"/>
      <c r="O1" s="1277"/>
      <c r="P1" s="1277"/>
    </row>
    <row r="2" spans="1:21" s="82" customFormat="1" ht="16.5" customHeight="1">
      <c r="A2" s="218"/>
      <c r="B2" s="219"/>
      <c r="C2" s="219"/>
      <c r="D2" s="220"/>
      <c r="E2" s="221"/>
      <c r="F2" s="1278" t="s">
        <v>64</v>
      </c>
      <c r="G2" s="1278"/>
      <c r="H2" s="1278"/>
      <c r="I2" s="1278"/>
      <c r="J2" s="1278"/>
      <c r="K2" s="374"/>
      <c r="L2" s="1278" t="s">
        <v>863</v>
      </c>
      <c r="M2" s="1278"/>
      <c r="N2" s="1278"/>
      <c r="O2" s="1278"/>
      <c r="P2" s="1278"/>
    </row>
    <row r="3" spans="1:21" s="2" customFormat="1" ht="30.75" customHeight="1">
      <c r="A3" s="222"/>
      <c r="B3" s="222"/>
      <c r="C3" s="222"/>
      <c r="D3" s="222"/>
      <c r="E3" s="222"/>
      <c r="F3" s="223" t="s">
        <v>59</v>
      </c>
      <c r="G3" s="223" t="s">
        <v>63</v>
      </c>
      <c r="H3" s="223" t="s">
        <v>57</v>
      </c>
      <c r="I3" s="223" t="s">
        <v>62</v>
      </c>
      <c r="J3" s="223" t="s">
        <v>55</v>
      </c>
      <c r="K3" s="224"/>
      <c r="L3" s="225" t="s">
        <v>59</v>
      </c>
      <c r="M3" s="223" t="s">
        <v>63</v>
      </c>
      <c r="N3" s="223" t="s">
        <v>57</v>
      </c>
      <c r="O3" s="225" t="s">
        <v>62</v>
      </c>
      <c r="P3" s="225" t="s">
        <v>55</v>
      </c>
    </row>
    <row r="4" spans="1:21" ht="16.5" customHeight="1">
      <c r="A4" s="226" t="s">
        <v>105</v>
      </c>
      <c r="B4" s="227"/>
      <c r="C4" s="227"/>
      <c r="D4" s="227"/>
      <c r="E4" s="227"/>
      <c r="G4" s="228"/>
      <c r="H4" s="228"/>
      <c r="I4" s="228"/>
      <c r="J4" s="228"/>
      <c r="K4" s="228"/>
      <c r="L4" s="228"/>
      <c r="M4" s="228"/>
      <c r="N4" s="228"/>
      <c r="O4" s="228"/>
      <c r="P4" s="228"/>
    </row>
    <row r="5" spans="1:21" ht="16.5" customHeight="1">
      <c r="A5" s="229" t="s">
        <v>102</v>
      </c>
      <c r="B5" s="227"/>
      <c r="C5" s="227"/>
      <c r="D5" s="227"/>
      <c r="E5" s="227"/>
      <c r="F5" s="227"/>
      <c r="G5" s="288"/>
      <c r="H5" s="288"/>
      <c r="I5" s="288"/>
      <c r="J5" s="288"/>
      <c r="K5" s="288"/>
      <c r="L5" s="288"/>
      <c r="M5" s="288"/>
      <c r="N5" s="288"/>
      <c r="O5" s="288"/>
      <c r="P5" s="288"/>
    </row>
    <row r="6" spans="1:21" ht="16.5" customHeight="1">
      <c r="A6" s="230" t="s">
        <v>100</v>
      </c>
      <c r="C6" s="231"/>
      <c r="D6" s="231"/>
      <c r="E6" s="231"/>
      <c r="F6" s="375">
        <v>84</v>
      </c>
      <c r="G6" s="375">
        <v>159</v>
      </c>
      <c r="H6" s="375">
        <v>97</v>
      </c>
      <c r="I6" s="375">
        <v>94</v>
      </c>
      <c r="J6" s="375">
        <v>83</v>
      </c>
      <c r="K6" s="232"/>
      <c r="L6" s="375">
        <v>76</v>
      </c>
      <c r="M6" s="375">
        <v>138.5</v>
      </c>
      <c r="N6" s="375">
        <v>86</v>
      </c>
      <c r="O6" s="375">
        <v>112</v>
      </c>
      <c r="P6" s="375">
        <v>73</v>
      </c>
      <c r="Q6" s="1266"/>
      <c r="R6" s="1266"/>
      <c r="S6" s="1266"/>
      <c r="T6" s="1266"/>
      <c r="U6" s="1266"/>
    </row>
    <row r="7" spans="1:21" ht="16.5" customHeight="1">
      <c r="A7" s="230" t="s">
        <v>99</v>
      </c>
      <c r="C7" s="231"/>
      <c r="D7" s="231"/>
      <c r="E7" s="231"/>
      <c r="F7" s="375">
        <v>52.5</v>
      </c>
      <c r="G7" s="375">
        <v>46.5</v>
      </c>
      <c r="H7" s="375">
        <v>44</v>
      </c>
      <c r="I7" s="375">
        <v>47</v>
      </c>
      <c r="J7" s="375">
        <v>66</v>
      </c>
      <c r="K7" s="232"/>
      <c r="L7" s="375">
        <v>47</v>
      </c>
      <c r="M7" s="375">
        <v>46</v>
      </c>
      <c r="N7" s="375">
        <v>52</v>
      </c>
      <c r="O7" s="375">
        <v>57</v>
      </c>
      <c r="P7" s="375">
        <v>49</v>
      </c>
      <c r="Q7" s="1266"/>
      <c r="R7" s="1266"/>
      <c r="S7" s="1266"/>
      <c r="T7" s="1266"/>
      <c r="U7" s="1266"/>
    </row>
    <row r="8" spans="1:21" ht="16.5" customHeight="1">
      <c r="A8" s="230" t="s">
        <v>98</v>
      </c>
      <c r="C8" s="231"/>
      <c r="D8" s="231"/>
      <c r="E8" s="231"/>
      <c r="F8" s="375">
        <v>22</v>
      </c>
      <c r="G8" s="375">
        <v>12.5</v>
      </c>
      <c r="H8" s="375">
        <v>12.5</v>
      </c>
      <c r="I8" s="375">
        <v>20</v>
      </c>
      <c r="J8" s="375">
        <v>33.5</v>
      </c>
      <c r="K8" s="232"/>
      <c r="L8" s="375">
        <v>14</v>
      </c>
      <c r="M8" s="375">
        <v>13</v>
      </c>
      <c r="N8" s="375">
        <v>16</v>
      </c>
      <c r="O8" s="375">
        <v>8</v>
      </c>
      <c r="P8" s="375">
        <v>12</v>
      </c>
      <c r="Q8" s="233"/>
      <c r="R8" s="233"/>
      <c r="S8" s="233"/>
      <c r="T8" s="233"/>
    </row>
    <row r="9" spans="1:21" ht="16.5" customHeight="1">
      <c r="A9" s="230" t="s">
        <v>97</v>
      </c>
      <c r="C9" s="231"/>
      <c r="D9" s="231"/>
      <c r="E9" s="231"/>
      <c r="F9" s="375">
        <v>26</v>
      </c>
      <c r="G9" s="375">
        <v>42.5</v>
      </c>
      <c r="H9" s="375">
        <v>51</v>
      </c>
      <c r="I9" s="375">
        <v>40</v>
      </c>
      <c r="J9" s="375">
        <v>47</v>
      </c>
      <c r="K9" s="232"/>
      <c r="L9" s="375">
        <v>25</v>
      </c>
      <c r="M9" s="375">
        <v>29</v>
      </c>
      <c r="N9" s="375">
        <v>34</v>
      </c>
      <c r="O9" s="375">
        <v>35</v>
      </c>
      <c r="P9" s="375">
        <v>36</v>
      </c>
    </row>
    <row r="10" spans="1:21" ht="16.5" customHeight="1">
      <c r="A10" s="230" t="s">
        <v>96</v>
      </c>
      <c r="C10" s="231"/>
      <c r="D10" s="231"/>
      <c r="E10" s="231"/>
      <c r="F10" s="375">
        <v>45</v>
      </c>
      <c r="G10" s="376" t="s">
        <v>14</v>
      </c>
      <c r="H10" s="375">
        <v>53</v>
      </c>
      <c r="I10" s="376" t="s">
        <v>14</v>
      </c>
      <c r="J10" s="377" t="s">
        <v>65</v>
      </c>
      <c r="K10" s="232"/>
      <c r="L10" s="375">
        <v>58</v>
      </c>
      <c r="M10" s="375">
        <v>58</v>
      </c>
      <c r="N10" s="375">
        <v>73</v>
      </c>
      <c r="O10" s="375">
        <v>40.5</v>
      </c>
      <c r="P10" s="376" t="s">
        <v>14</v>
      </c>
    </row>
    <row r="11" spans="1:21" ht="16.5" customHeight="1">
      <c r="A11" s="230" t="s">
        <v>95</v>
      </c>
      <c r="C11" s="231"/>
      <c r="D11" s="231"/>
      <c r="E11" s="231"/>
      <c r="F11" s="375">
        <v>56.5</v>
      </c>
      <c r="G11" s="375">
        <v>36</v>
      </c>
      <c r="H11" s="375">
        <v>57</v>
      </c>
      <c r="I11" s="375">
        <v>36</v>
      </c>
      <c r="J11" s="375">
        <v>45</v>
      </c>
      <c r="K11" s="232"/>
      <c r="L11" s="375">
        <v>45</v>
      </c>
      <c r="M11" s="375">
        <v>48</v>
      </c>
      <c r="N11" s="375">
        <v>54</v>
      </c>
      <c r="O11" s="375">
        <v>46.5</v>
      </c>
      <c r="P11" s="375">
        <v>53</v>
      </c>
    </row>
    <row r="12" spans="1:21" ht="16.5" customHeight="1">
      <c r="A12" s="230" t="s">
        <v>94</v>
      </c>
      <c r="C12" s="229"/>
      <c r="D12" s="229"/>
      <c r="E12" s="229"/>
      <c r="F12" s="375">
        <v>48</v>
      </c>
      <c r="G12" s="375">
        <v>22.5</v>
      </c>
      <c r="H12" s="375">
        <v>56</v>
      </c>
      <c r="I12" s="375">
        <v>73</v>
      </c>
      <c r="J12" s="376" t="s">
        <v>14</v>
      </c>
      <c r="K12" s="232"/>
      <c r="L12" s="375">
        <v>53</v>
      </c>
      <c r="M12" s="375">
        <v>45</v>
      </c>
      <c r="N12" s="375">
        <v>51</v>
      </c>
      <c r="O12" s="375">
        <v>45.5</v>
      </c>
      <c r="P12" s="375">
        <v>57.5</v>
      </c>
    </row>
    <row r="13" spans="1:21" ht="16.5" customHeight="1">
      <c r="A13" s="230" t="s">
        <v>93</v>
      </c>
      <c r="C13" s="229"/>
      <c r="D13" s="229"/>
      <c r="E13" s="229"/>
      <c r="F13" s="375">
        <v>125</v>
      </c>
      <c r="G13" s="375">
        <v>173</v>
      </c>
      <c r="H13" s="375">
        <v>106</v>
      </c>
      <c r="I13" s="375">
        <v>147.5</v>
      </c>
      <c r="J13" s="375">
        <v>340</v>
      </c>
      <c r="K13" s="232"/>
      <c r="L13" s="375">
        <v>104</v>
      </c>
      <c r="M13" s="375">
        <v>90.5</v>
      </c>
      <c r="N13" s="375">
        <v>101</v>
      </c>
      <c r="O13" s="376" t="s">
        <v>14</v>
      </c>
      <c r="P13" s="376" t="s">
        <v>14</v>
      </c>
    </row>
    <row r="14" spans="1:21" ht="16.5" customHeight="1">
      <c r="A14" s="230" t="s">
        <v>92</v>
      </c>
      <c r="C14" s="234"/>
      <c r="D14" s="234"/>
      <c r="E14" s="234"/>
      <c r="F14" s="375">
        <v>61.5</v>
      </c>
      <c r="G14" s="375">
        <v>45</v>
      </c>
      <c r="H14" s="375">
        <v>64</v>
      </c>
      <c r="I14" s="375">
        <v>62</v>
      </c>
      <c r="J14" s="375">
        <v>66</v>
      </c>
      <c r="K14" s="232"/>
      <c r="L14" s="375">
        <v>41</v>
      </c>
      <c r="M14" s="375">
        <v>43</v>
      </c>
      <c r="N14" s="375">
        <v>39</v>
      </c>
      <c r="O14" s="375">
        <v>26</v>
      </c>
      <c r="P14" s="375">
        <v>32</v>
      </c>
    </row>
    <row r="15" spans="1:21" ht="16.5" customHeight="1">
      <c r="A15" s="230" t="s">
        <v>91</v>
      </c>
      <c r="C15" s="234"/>
      <c r="D15" s="234"/>
      <c r="E15" s="234"/>
      <c r="F15" s="376" t="s">
        <v>14</v>
      </c>
      <c r="G15" s="375">
        <v>48</v>
      </c>
      <c r="H15" s="376" t="s">
        <v>14</v>
      </c>
      <c r="I15" s="376" t="s">
        <v>14</v>
      </c>
      <c r="J15" s="376" t="s">
        <v>14</v>
      </c>
      <c r="K15" s="232"/>
      <c r="L15" s="375">
        <v>41</v>
      </c>
      <c r="M15" s="375">
        <v>43</v>
      </c>
      <c r="N15" s="375">
        <v>52.5</v>
      </c>
      <c r="O15" s="375">
        <v>57</v>
      </c>
      <c r="P15" s="375">
        <v>53.5</v>
      </c>
    </row>
    <row r="16" spans="1:21" ht="16.5" customHeight="1">
      <c r="A16" s="230" t="s">
        <v>90</v>
      </c>
      <c r="C16" s="231"/>
      <c r="D16" s="231"/>
      <c r="E16" s="231"/>
      <c r="F16" s="375">
        <v>312</v>
      </c>
      <c r="G16" s="375">
        <v>86</v>
      </c>
      <c r="H16" s="376" t="s">
        <v>14</v>
      </c>
      <c r="I16" s="376" t="s">
        <v>14</v>
      </c>
      <c r="J16" s="376" t="s">
        <v>14</v>
      </c>
      <c r="K16" s="232"/>
      <c r="L16" s="375">
        <v>157.5</v>
      </c>
      <c r="M16" s="375">
        <v>123</v>
      </c>
      <c r="N16" s="375">
        <v>104.5</v>
      </c>
      <c r="O16" s="375">
        <v>81</v>
      </c>
      <c r="P16" s="376" t="s">
        <v>14</v>
      </c>
    </row>
    <row r="17" spans="1:16" ht="16.5" customHeight="1">
      <c r="A17" s="230" t="s">
        <v>89</v>
      </c>
      <c r="C17" s="231"/>
      <c r="D17" s="231"/>
      <c r="E17" s="231"/>
      <c r="F17" s="375">
        <v>101</v>
      </c>
      <c r="G17" s="375">
        <v>119</v>
      </c>
      <c r="H17" s="375">
        <v>118</v>
      </c>
      <c r="I17" s="375">
        <v>69</v>
      </c>
      <c r="J17" s="375">
        <v>72</v>
      </c>
      <c r="K17" s="232"/>
      <c r="L17" s="375">
        <v>87</v>
      </c>
      <c r="M17" s="375">
        <v>84</v>
      </c>
      <c r="N17" s="375">
        <v>85.5</v>
      </c>
      <c r="O17" s="375">
        <v>62</v>
      </c>
      <c r="P17" s="375">
        <v>73</v>
      </c>
    </row>
    <row r="18" spans="1:16" ht="16.5" customHeight="1">
      <c r="A18" s="230" t="s">
        <v>88</v>
      </c>
      <c r="C18" s="231"/>
      <c r="D18" s="231"/>
      <c r="E18" s="231"/>
      <c r="F18" s="375">
        <v>98</v>
      </c>
      <c r="G18" s="375">
        <v>169</v>
      </c>
      <c r="H18" s="375">
        <v>135</v>
      </c>
      <c r="I18" s="376" t="s">
        <v>14</v>
      </c>
      <c r="J18" s="376" t="s">
        <v>14</v>
      </c>
      <c r="K18" s="232"/>
      <c r="L18" s="375">
        <v>98</v>
      </c>
      <c r="M18" s="375">
        <v>113</v>
      </c>
      <c r="N18" s="375">
        <v>124</v>
      </c>
      <c r="O18" s="375">
        <v>98</v>
      </c>
      <c r="P18" s="375">
        <v>112.5</v>
      </c>
    </row>
    <row r="19" spans="1:16" ht="16.5" customHeight="1">
      <c r="A19" s="230" t="s">
        <v>87</v>
      </c>
      <c r="C19" s="231"/>
      <c r="D19" s="231"/>
      <c r="E19" s="231"/>
      <c r="F19" s="375">
        <v>136</v>
      </c>
      <c r="G19" s="375">
        <v>273</v>
      </c>
      <c r="H19" s="375">
        <v>189.5</v>
      </c>
      <c r="I19" s="376" t="s">
        <v>14</v>
      </c>
      <c r="J19" s="376" t="s">
        <v>14</v>
      </c>
      <c r="K19" s="232"/>
      <c r="L19" s="375">
        <v>129</v>
      </c>
      <c r="M19" s="375">
        <v>214.5</v>
      </c>
      <c r="N19" s="375">
        <v>225</v>
      </c>
      <c r="O19" s="375">
        <v>224</v>
      </c>
      <c r="P19" s="375">
        <v>293</v>
      </c>
    </row>
    <row r="20" spans="1:16" ht="16.5" customHeight="1">
      <c r="A20" s="230" t="s">
        <v>86</v>
      </c>
      <c r="C20" s="231"/>
      <c r="D20" s="231"/>
      <c r="E20" s="231"/>
      <c r="F20" s="375">
        <v>56</v>
      </c>
      <c r="G20" s="376" t="s">
        <v>14</v>
      </c>
      <c r="H20" s="376" t="s">
        <v>14</v>
      </c>
      <c r="I20" s="376" t="s">
        <v>14</v>
      </c>
      <c r="J20" s="376" t="s">
        <v>14</v>
      </c>
      <c r="K20" s="232"/>
      <c r="L20" s="375">
        <v>73.5</v>
      </c>
      <c r="M20" s="375">
        <v>88</v>
      </c>
      <c r="N20" s="375">
        <v>89</v>
      </c>
      <c r="O20" s="375">
        <v>99</v>
      </c>
      <c r="P20" s="376" t="s">
        <v>14</v>
      </c>
    </row>
    <row r="21" spans="1:16" s="237" customFormat="1" ht="16.5" customHeight="1">
      <c r="A21" s="235" t="s">
        <v>110</v>
      </c>
      <c r="B21" s="226"/>
      <c r="C21" s="226"/>
      <c r="D21" s="226"/>
      <c r="E21" s="226"/>
      <c r="F21" s="236">
        <v>33</v>
      </c>
      <c r="G21" s="236">
        <v>39</v>
      </c>
      <c r="H21" s="236">
        <v>35</v>
      </c>
      <c r="I21" s="236">
        <v>32</v>
      </c>
      <c r="J21" s="236">
        <v>35</v>
      </c>
      <c r="K21" s="236"/>
      <c r="L21" s="236">
        <v>29</v>
      </c>
      <c r="M21" s="236">
        <v>32</v>
      </c>
      <c r="N21" s="236">
        <v>34</v>
      </c>
      <c r="O21" s="236">
        <v>30</v>
      </c>
      <c r="P21" s="236">
        <v>30</v>
      </c>
    </row>
    <row r="22" spans="1:16" ht="16.5" customHeight="1">
      <c r="A22" s="229" t="s">
        <v>101</v>
      </c>
      <c r="B22" s="227"/>
      <c r="C22" s="227"/>
      <c r="D22" s="227"/>
      <c r="E22" s="227"/>
      <c r="F22" s="238"/>
      <c r="G22" s="238"/>
      <c r="H22" s="238"/>
      <c r="I22" s="238"/>
      <c r="J22" s="238"/>
      <c r="K22" s="238"/>
      <c r="L22" s="238"/>
      <c r="M22" s="238"/>
      <c r="N22" s="238"/>
      <c r="O22" s="238"/>
      <c r="P22" s="238"/>
    </row>
    <row r="23" spans="1:16" ht="16.5" customHeight="1">
      <c r="A23" s="230" t="s">
        <v>100</v>
      </c>
      <c r="C23" s="231"/>
      <c r="D23" s="231"/>
      <c r="E23" s="231"/>
      <c r="F23" s="375">
        <v>272</v>
      </c>
      <c r="G23" s="375">
        <v>356</v>
      </c>
      <c r="H23" s="375">
        <v>314</v>
      </c>
      <c r="I23" s="375">
        <v>391</v>
      </c>
      <c r="J23" s="375">
        <v>385</v>
      </c>
      <c r="K23" s="232"/>
      <c r="L23" s="375">
        <v>282</v>
      </c>
      <c r="M23" s="375">
        <v>364</v>
      </c>
      <c r="N23" s="375">
        <v>341</v>
      </c>
      <c r="O23" s="375">
        <v>343</v>
      </c>
      <c r="P23" s="375">
        <v>346</v>
      </c>
    </row>
    <row r="24" spans="1:16" ht="16.5" customHeight="1">
      <c r="A24" s="230" t="s">
        <v>99</v>
      </c>
      <c r="C24" s="231"/>
      <c r="D24" s="231"/>
      <c r="E24" s="231"/>
      <c r="F24" s="375">
        <v>219</v>
      </c>
      <c r="G24" s="375">
        <v>268</v>
      </c>
      <c r="H24" s="375">
        <v>145</v>
      </c>
      <c r="I24" s="375">
        <v>87</v>
      </c>
      <c r="J24" s="375">
        <v>227</v>
      </c>
      <c r="K24" s="232"/>
      <c r="L24" s="375">
        <v>165</v>
      </c>
      <c r="M24" s="375">
        <v>195</v>
      </c>
      <c r="N24" s="375">
        <v>182.5</v>
      </c>
      <c r="O24" s="375">
        <v>190</v>
      </c>
      <c r="P24" s="375">
        <v>101</v>
      </c>
    </row>
    <row r="25" spans="1:16" ht="16.5" customHeight="1">
      <c r="A25" s="230" t="s">
        <v>98</v>
      </c>
      <c r="C25" s="231"/>
      <c r="D25" s="231"/>
      <c r="E25" s="231"/>
      <c r="F25" s="375">
        <v>89</v>
      </c>
      <c r="G25" s="375">
        <v>88</v>
      </c>
      <c r="H25" s="375">
        <v>59</v>
      </c>
      <c r="I25" s="375">
        <v>67</v>
      </c>
      <c r="J25" s="375">
        <v>97</v>
      </c>
      <c r="K25" s="232"/>
      <c r="L25" s="375">
        <v>98</v>
      </c>
      <c r="M25" s="375">
        <v>91</v>
      </c>
      <c r="N25" s="375">
        <v>91</v>
      </c>
      <c r="O25" s="375">
        <v>97</v>
      </c>
      <c r="P25" s="375">
        <v>60</v>
      </c>
    </row>
    <row r="26" spans="1:16" ht="16.5" customHeight="1">
      <c r="A26" s="230" t="s">
        <v>97</v>
      </c>
      <c r="C26" s="231"/>
      <c r="D26" s="231"/>
      <c r="E26" s="231"/>
      <c r="F26" s="375">
        <v>109</v>
      </c>
      <c r="G26" s="375">
        <v>193</v>
      </c>
      <c r="H26" s="375">
        <v>209</v>
      </c>
      <c r="I26" s="375">
        <v>187</v>
      </c>
      <c r="J26" s="375">
        <v>138</v>
      </c>
      <c r="K26" s="232"/>
      <c r="L26" s="375">
        <v>130</v>
      </c>
      <c r="M26" s="375">
        <v>153</v>
      </c>
      <c r="N26" s="375">
        <v>155</v>
      </c>
      <c r="O26" s="375">
        <v>147</v>
      </c>
      <c r="P26" s="375">
        <v>156</v>
      </c>
    </row>
    <row r="27" spans="1:16" ht="16.5" customHeight="1">
      <c r="A27" s="230" t="s">
        <v>96</v>
      </c>
      <c r="C27" s="231"/>
      <c r="D27" s="231"/>
      <c r="E27" s="231"/>
      <c r="F27" s="375">
        <v>129</v>
      </c>
      <c r="G27" s="376" t="s">
        <v>14</v>
      </c>
      <c r="H27" s="375">
        <v>412</v>
      </c>
      <c r="I27" s="376" t="s">
        <v>14</v>
      </c>
      <c r="J27" s="377" t="s">
        <v>65</v>
      </c>
      <c r="K27" s="232"/>
      <c r="L27" s="375">
        <v>239</v>
      </c>
      <c r="M27" s="375">
        <v>251</v>
      </c>
      <c r="N27" s="375">
        <v>318</v>
      </c>
      <c r="O27" s="375">
        <v>98</v>
      </c>
      <c r="P27" s="376" t="s">
        <v>14</v>
      </c>
    </row>
    <row r="28" spans="1:16" ht="16.5" customHeight="1">
      <c r="A28" s="230" t="s">
        <v>95</v>
      </c>
      <c r="C28" s="231"/>
      <c r="D28" s="231"/>
      <c r="E28" s="231"/>
      <c r="F28" s="375">
        <v>154</v>
      </c>
      <c r="G28" s="375">
        <v>118</v>
      </c>
      <c r="H28" s="375">
        <v>117</v>
      </c>
      <c r="I28" s="375">
        <v>136</v>
      </c>
      <c r="J28" s="375">
        <v>91</v>
      </c>
      <c r="K28" s="232"/>
      <c r="L28" s="375">
        <v>169</v>
      </c>
      <c r="M28" s="375">
        <v>160</v>
      </c>
      <c r="N28" s="375">
        <v>169</v>
      </c>
      <c r="O28" s="375">
        <v>130</v>
      </c>
      <c r="P28" s="375">
        <v>109.5</v>
      </c>
    </row>
    <row r="29" spans="1:16" ht="16.5" customHeight="1">
      <c r="A29" s="230" t="s">
        <v>94</v>
      </c>
      <c r="C29" s="229"/>
      <c r="D29" s="229"/>
      <c r="E29" s="229"/>
      <c r="F29" s="375">
        <v>143</v>
      </c>
      <c r="G29" s="375">
        <v>120</v>
      </c>
      <c r="H29" s="375">
        <v>245</v>
      </c>
      <c r="I29" s="375">
        <v>258</v>
      </c>
      <c r="J29" s="376" t="s">
        <v>14</v>
      </c>
      <c r="K29" s="232"/>
      <c r="L29" s="375">
        <v>220</v>
      </c>
      <c r="M29" s="375">
        <v>258</v>
      </c>
      <c r="N29" s="375">
        <v>332</v>
      </c>
      <c r="O29" s="375">
        <v>163</v>
      </c>
      <c r="P29" s="375">
        <v>146</v>
      </c>
    </row>
    <row r="30" spans="1:16" ht="16.5" customHeight="1">
      <c r="A30" s="230" t="s">
        <v>93</v>
      </c>
      <c r="C30" s="229"/>
      <c r="D30" s="229"/>
      <c r="E30" s="229"/>
      <c r="F30" s="375">
        <v>393.5</v>
      </c>
      <c r="G30" s="375">
        <v>363</v>
      </c>
      <c r="H30" s="375">
        <v>341</v>
      </c>
      <c r="I30" s="375">
        <v>1655.5</v>
      </c>
      <c r="J30" s="375">
        <v>1799</v>
      </c>
      <c r="K30" s="232"/>
      <c r="L30" s="375">
        <v>393</v>
      </c>
      <c r="M30" s="375">
        <v>374</v>
      </c>
      <c r="N30" s="375">
        <v>371.5</v>
      </c>
      <c r="O30" s="376" t="s">
        <v>14</v>
      </c>
      <c r="P30" s="376" t="s">
        <v>14</v>
      </c>
    </row>
    <row r="31" spans="1:16" ht="16.5" customHeight="1">
      <c r="A31" s="230" t="s">
        <v>92</v>
      </c>
      <c r="C31" s="234"/>
      <c r="D31" s="234"/>
      <c r="E31" s="234"/>
      <c r="F31" s="375">
        <v>140.5</v>
      </c>
      <c r="G31" s="375">
        <v>228</v>
      </c>
      <c r="H31" s="375">
        <v>181</v>
      </c>
      <c r="I31" s="375">
        <v>126</v>
      </c>
      <c r="J31" s="375">
        <v>149</v>
      </c>
      <c r="K31" s="232"/>
      <c r="L31" s="375">
        <v>147</v>
      </c>
      <c r="M31" s="375">
        <v>147</v>
      </c>
      <c r="N31" s="375">
        <v>118</v>
      </c>
      <c r="O31" s="375">
        <v>101</v>
      </c>
      <c r="P31" s="375">
        <v>113</v>
      </c>
    </row>
    <row r="32" spans="1:16" ht="16.5" customHeight="1">
      <c r="A32" s="230" t="s">
        <v>91</v>
      </c>
      <c r="C32" s="234"/>
      <c r="D32" s="234"/>
      <c r="E32" s="234"/>
      <c r="F32" s="376" t="s">
        <v>14</v>
      </c>
      <c r="G32" s="375">
        <v>173</v>
      </c>
      <c r="H32" s="376" t="s">
        <v>14</v>
      </c>
      <c r="I32" s="376" t="s">
        <v>14</v>
      </c>
      <c r="J32" s="376" t="s">
        <v>14</v>
      </c>
      <c r="K32" s="232"/>
      <c r="L32" s="375">
        <v>170</v>
      </c>
      <c r="M32" s="375">
        <v>149</v>
      </c>
      <c r="N32" s="375">
        <v>136</v>
      </c>
      <c r="O32" s="375">
        <v>113</v>
      </c>
      <c r="P32" s="375">
        <v>306</v>
      </c>
    </row>
    <row r="33" spans="1:16" ht="16.5" customHeight="1">
      <c r="A33" s="230" t="s">
        <v>90</v>
      </c>
      <c r="C33" s="231"/>
      <c r="D33" s="231"/>
      <c r="E33" s="231"/>
      <c r="F33" s="375">
        <v>398</v>
      </c>
      <c r="G33" s="375">
        <v>311</v>
      </c>
      <c r="H33" s="376" t="s">
        <v>14</v>
      </c>
      <c r="I33" s="376" t="s">
        <v>14</v>
      </c>
      <c r="J33" s="376" t="s">
        <v>14</v>
      </c>
      <c r="K33" s="232"/>
      <c r="L33" s="375">
        <v>417</v>
      </c>
      <c r="M33" s="375">
        <v>393</v>
      </c>
      <c r="N33" s="375">
        <v>412</v>
      </c>
      <c r="O33" s="375">
        <v>2470</v>
      </c>
      <c r="P33" s="376" t="s">
        <v>14</v>
      </c>
    </row>
    <row r="34" spans="1:16" ht="16.5" customHeight="1">
      <c r="A34" s="230" t="s">
        <v>89</v>
      </c>
      <c r="C34" s="231"/>
      <c r="D34" s="231"/>
      <c r="E34" s="231"/>
      <c r="F34" s="375">
        <v>357</v>
      </c>
      <c r="G34" s="375">
        <v>288</v>
      </c>
      <c r="H34" s="375">
        <v>244</v>
      </c>
      <c r="I34" s="375">
        <v>442</v>
      </c>
      <c r="J34" s="375">
        <v>524</v>
      </c>
      <c r="K34" s="232"/>
      <c r="L34" s="375">
        <v>353</v>
      </c>
      <c r="M34" s="375">
        <v>340</v>
      </c>
      <c r="N34" s="375">
        <v>332</v>
      </c>
      <c r="O34" s="375">
        <v>190</v>
      </c>
      <c r="P34" s="375">
        <v>287</v>
      </c>
    </row>
    <row r="35" spans="1:16" ht="16.5" customHeight="1">
      <c r="A35" s="230" t="s">
        <v>88</v>
      </c>
      <c r="C35" s="231"/>
      <c r="D35" s="231"/>
      <c r="E35" s="231"/>
      <c r="F35" s="375">
        <v>284</v>
      </c>
      <c r="G35" s="375">
        <v>464</v>
      </c>
      <c r="H35" s="375">
        <v>346</v>
      </c>
      <c r="I35" s="376" t="s">
        <v>14</v>
      </c>
      <c r="J35" s="376" t="s">
        <v>14</v>
      </c>
      <c r="K35" s="232"/>
      <c r="L35" s="375">
        <v>353</v>
      </c>
      <c r="M35" s="375">
        <v>369</v>
      </c>
      <c r="N35" s="375">
        <v>388</v>
      </c>
      <c r="O35" s="375">
        <v>347</v>
      </c>
      <c r="P35" s="375">
        <v>300</v>
      </c>
    </row>
    <row r="36" spans="1:16" ht="16.5" customHeight="1">
      <c r="A36" s="230" t="s">
        <v>87</v>
      </c>
      <c r="C36" s="231"/>
      <c r="D36" s="231"/>
      <c r="E36" s="231"/>
      <c r="F36" s="375">
        <v>366</v>
      </c>
      <c r="G36" s="375">
        <v>386</v>
      </c>
      <c r="H36" s="375">
        <v>409</v>
      </c>
      <c r="I36" s="376" t="s">
        <v>14</v>
      </c>
      <c r="J36" s="376" t="s">
        <v>14</v>
      </c>
      <c r="K36" s="232"/>
      <c r="L36" s="375">
        <v>386</v>
      </c>
      <c r="M36" s="375">
        <v>415</v>
      </c>
      <c r="N36" s="375">
        <v>430</v>
      </c>
      <c r="O36" s="375">
        <v>388</v>
      </c>
      <c r="P36" s="375">
        <v>423</v>
      </c>
    </row>
    <row r="37" spans="1:16" ht="16.5" customHeight="1">
      <c r="A37" s="230" t="s">
        <v>86</v>
      </c>
      <c r="C37" s="231"/>
      <c r="D37" s="231"/>
      <c r="E37" s="231"/>
      <c r="F37" s="375">
        <v>197</v>
      </c>
      <c r="G37" s="376" t="s">
        <v>14</v>
      </c>
      <c r="H37" s="376" t="s">
        <v>14</v>
      </c>
      <c r="I37" s="376" t="s">
        <v>14</v>
      </c>
      <c r="J37" s="376" t="s">
        <v>14</v>
      </c>
      <c r="K37" s="232"/>
      <c r="L37" s="375">
        <v>342</v>
      </c>
      <c r="M37" s="375">
        <v>344</v>
      </c>
      <c r="N37" s="375">
        <v>365</v>
      </c>
      <c r="O37" s="375">
        <v>323</v>
      </c>
      <c r="P37" s="376" t="s">
        <v>14</v>
      </c>
    </row>
    <row r="38" spans="1:16" s="239" customFormat="1" ht="16.5" customHeight="1">
      <c r="A38" s="235" t="s">
        <v>110</v>
      </c>
      <c r="B38" s="226"/>
      <c r="C38" s="226"/>
      <c r="D38" s="226"/>
      <c r="E38" s="226"/>
      <c r="F38" s="236">
        <v>225</v>
      </c>
      <c r="G38" s="236">
        <v>256</v>
      </c>
      <c r="H38" s="236">
        <v>209</v>
      </c>
      <c r="I38" s="236">
        <v>195</v>
      </c>
      <c r="J38" s="236">
        <v>242</v>
      </c>
      <c r="K38" s="236"/>
      <c r="L38" s="236">
        <v>200</v>
      </c>
      <c r="M38" s="236">
        <v>246</v>
      </c>
      <c r="N38" s="236">
        <v>231</v>
      </c>
      <c r="O38" s="236">
        <v>196</v>
      </c>
      <c r="P38" s="236">
        <v>177</v>
      </c>
    </row>
    <row r="39" spans="1:16" ht="16.5" customHeight="1">
      <c r="A39" s="226" t="s">
        <v>104</v>
      </c>
      <c r="C39" s="240"/>
      <c r="D39" s="240"/>
      <c r="E39" s="240"/>
      <c r="F39" s="241"/>
      <c r="G39" s="241"/>
      <c r="H39" s="241"/>
      <c r="I39" s="241"/>
      <c r="J39" s="241"/>
      <c r="K39" s="241"/>
      <c r="L39" s="241"/>
      <c r="M39" s="241"/>
      <c r="N39" s="241"/>
      <c r="O39" s="241"/>
      <c r="P39" s="241"/>
    </row>
    <row r="40" spans="1:16" ht="16.5" customHeight="1">
      <c r="A40" s="229" t="s">
        <v>102</v>
      </c>
      <c r="B40" s="227"/>
      <c r="C40" s="227"/>
      <c r="D40" s="227"/>
      <c r="E40" s="227"/>
      <c r="F40" s="238"/>
      <c r="G40" s="238"/>
      <c r="H40" s="238"/>
      <c r="I40" s="238"/>
      <c r="J40" s="238"/>
      <c r="K40" s="238"/>
      <c r="L40" s="238"/>
      <c r="M40" s="238"/>
      <c r="N40" s="238"/>
      <c r="O40" s="238"/>
      <c r="P40" s="238"/>
    </row>
    <row r="41" spans="1:16" ht="16.5" customHeight="1">
      <c r="A41" s="230" t="s">
        <v>100</v>
      </c>
      <c r="C41" s="231"/>
      <c r="D41" s="231"/>
      <c r="E41" s="231"/>
      <c r="F41" s="376" t="s">
        <v>14</v>
      </c>
      <c r="G41" s="375">
        <v>287.5</v>
      </c>
      <c r="H41" s="376" t="s">
        <v>14</v>
      </c>
      <c r="I41" s="375">
        <v>79</v>
      </c>
      <c r="J41" s="375">
        <v>164.5</v>
      </c>
      <c r="K41" s="232"/>
      <c r="L41" s="375">
        <v>63</v>
      </c>
      <c r="M41" s="375">
        <v>204</v>
      </c>
      <c r="N41" s="375">
        <v>136</v>
      </c>
      <c r="O41" s="375">
        <v>62</v>
      </c>
      <c r="P41" s="375">
        <v>109.5</v>
      </c>
    </row>
    <row r="42" spans="1:16" ht="16.5" customHeight="1">
      <c r="A42" s="230" t="s">
        <v>99</v>
      </c>
      <c r="C42" s="231"/>
      <c r="D42" s="231"/>
      <c r="E42" s="231"/>
      <c r="F42" s="375">
        <v>44</v>
      </c>
      <c r="G42" s="375">
        <v>52</v>
      </c>
      <c r="H42" s="375">
        <v>45.5</v>
      </c>
      <c r="I42" s="376" t="s">
        <v>14</v>
      </c>
      <c r="J42" s="376" t="s">
        <v>14</v>
      </c>
      <c r="K42" s="232"/>
      <c r="L42" s="375">
        <v>43</v>
      </c>
      <c r="M42" s="375">
        <v>48</v>
      </c>
      <c r="N42" s="375">
        <v>32</v>
      </c>
      <c r="O42" s="375">
        <v>35.5</v>
      </c>
      <c r="P42" s="376" t="s">
        <v>14</v>
      </c>
    </row>
    <row r="43" spans="1:16" ht="16.5" customHeight="1">
      <c r="A43" s="230" t="s">
        <v>98</v>
      </c>
      <c r="C43" s="231"/>
      <c r="D43" s="231"/>
      <c r="E43" s="231"/>
      <c r="F43" s="232" t="s">
        <v>8</v>
      </c>
      <c r="G43" s="232" t="s">
        <v>8</v>
      </c>
      <c r="H43" s="232" t="s">
        <v>8</v>
      </c>
      <c r="I43" s="232" t="s">
        <v>8</v>
      </c>
      <c r="J43" s="232" t="s">
        <v>8</v>
      </c>
      <c r="K43" s="232"/>
      <c r="L43" s="232" t="s">
        <v>8</v>
      </c>
      <c r="M43" s="232" t="s">
        <v>8</v>
      </c>
      <c r="N43" s="232" t="s">
        <v>8</v>
      </c>
      <c r="O43" s="232" t="s">
        <v>8</v>
      </c>
      <c r="P43" s="232" t="s">
        <v>8</v>
      </c>
    </row>
    <row r="44" spans="1:16" ht="16.5" customHeight="1">
      <c r="A44" s="230" t="s">
        <v>97</v>
      </c>
      <c r="C44" s="231"/>
      <c r="D44" s="231"/>
      <c r="E44" s="231"/>
      <c r="F44" s="375">
        <v>26.5</v>
      </c>
      <c r="G44" s="376" t="s">
        <v>14</v>
      </c>
      <c r="H44" s="376" t="s">
        <v>14</v>
      </c>
      <c r="I44" s="376" t="s">
        <v>14</v>
      </c>
      <c r="J44" s="377" t="s">
        <v>65</v>
      </c>
      <c r="K44" s="232"/>
      <c r="L44" s="375">
        <v>15</v>
      </c>
      <c r="M44" s="375">
        <v>25</v>
      </c>
      <c r="N44" s="375">
        <v>29</v>
      </c>
      <c r="O44" s="375">
        <v>15.5</v>
      </c>
      <c r="P44" s="377" t="s">
        <v>65</v>
      </c>
    </row>
    <row r="45" spans="1:16" ht="16.5" customHeight="1">
      <c r="A45" s="230" t="s">
        <v>96</v>
      </c>
      <c r="C45" s="231"/>
      <c r="D45" s="231"/>
      <c r="E45" s="231"/>
      <c r="F45" s="376" t="s">
        <v>14</v>
      </c>
      <c r="G45" s="376" t="s">
        <v>14</v>
      </c>
      <c r="H45" s="376" t="s">
        <v>14</v>
      </c>
      <c r="I45" s="377" t="s">
        <v>65</v>
      </c>
      <c r="J45" s="377" t="s">
        <v>65</v>
      </c>
      <c r="K45" s="232"/>
      <c r="L45" s="375">
        <v>46</v>
      </c>
      <c r="M45" s="375">
        <v>48</v>
      </c>
      <c r="N45" s="375">
        <v>34</v>
      </c>
      <c r="O45" s="376" t="s">
        <v>14</v>
      </c>
      <c r="P45" s="376" t="s">
        <v>14</v>
      </c>
    </row>
    <row r="46" spans="1:16" ht="16.5" customHeight="1">
      <c r="A46" s="230" t="s">
        <v>95</v>
      </c>
      <c r="C46" s="231"/>
      <c r="D46" s="231"/>
      <c r="E46" s="231"/>
      <c r="F46" s="375">
        <v>48</v>
      </c>
      <c r="G46" s="376" t="s">
        <v>14</v>
      </c>
      <c r="H46" s="376" t="s">
        <v>14</v>
      </c>
      <c r="I46" s="377" t="s">
        <v>65</v>
      </c>
      <c r="J46" s="377" t="s">
        <v>65</v>
      </c>
      <c r="K46" s="232"/>
      <c r="L46" s="375">
        <v>50</v>
      </c>
      <c r="M46" s="375">
        <v>49</v>
      </c>
      <c r="N46" s="375">
        <v>83</v>
      </c>
      <c r="O46" s="375">
        <v>107</v>
      </c>
      <c r="P46" s="376" t="s">
        <v>14</v>
      </c>
    </row>
    <row r="47" spans="1:16" ht="16.5" customHeight="1">
      <c r="A47" s="230" t="s">
        <v>94</v>
      </c>
      <c r="C47" s="229"/>
      <c r="D47" s="229"/>
      <c r="E47" s="229"/>
      <c r="F47" s="375">
        <v>120</v>
      </c>
      <c r="G47" s="375">
        <v>41</v>
      </c>
      <c r="H47" s="376" t="s">
        <v>14</v>
      </c>
      <c r="I47" s="377" t="s">
        <v>65</v>
      </c>
      <c r="J47" s="376" t="s">
        <v>14</v>
      </c>
      <c r="K47" s="232"/>
      <c r="L47" s="375">
        <v>51</v>
      </c>
      <c r="M47" s="375">
        <v>54</v>
      </c>
      <c r="N47" s="375">
        <v>49</v>
      </c>
      <c r="O47" s="375">
        <v>47</v>
      </c>
      <c r="P47" s="376" t="s">
        <v>14</v>
      </c>
    </row>
    <row r="48" spans="1:16" ht="16.5" customHeight="1">
      <c r="A48" s="230" t="s">
        <v>93</v>
      </c>
      <c r="C48" s="229"/>
      <c r="D48" s="229"/>
      <c r="E48" s="229"/>
      <c r="F48" s="376" t="s">
        <v>14</v>
      </c>
      <c r="G48" s="376" t="s">
        <v>14</v>
      </c>
      <c r="H48" s="376" t="s">
        <v>14</v>
      </c>
      <c r="I48" s="376" t="s">
        <v>14</v>
      </c>
      <c r="J48" s="377" t="s">
        <v>65</v>
      </c>
      <c r="K48" s="232"/>
      <c r="L48" s="375">
        <v>71</v>
      </c>
      <c r="M48" s="375">
        <v>77</v>
      </c>
      <c r="N48" s="376" t="s">
        <v>14</v>
      </c>
      <c r="O48" s="376" t="s">
        <v>14</v>
      </c>
      <c r="P48" s="376" t="s">
        <v>14</v>
      </c>
    </row>
    <row r="49" spans="1:16" ht="16.5" customHeight="1">
      <c r="A49" s="230" t="s">
        <v>92</v>
      </c>
      <c r="C49" s="234"/>
      <c r="D49" s="234"/>
      <c r="E49" s="234"/>
      <c r="F49" s="375">
        <v>55</v>
      </c>
      <c r="G49" s="376" t="s">
        <v>14</v>
      </c>
      <c r="H49" s="376" t="s">
        <v>14</v>
      </c>
      <c r="I49" s="375">
        <v>1</v>
      </c>
      <c r="J49" s="376" t="s">
        <v>14</v>
      </c>
      <c r="K49" s="232"/>
      <c r="L49" s="375">
        <v>50</v>
      </c>
      <c r="M49" s="375">
        <v>49.5</v>
      </c>
      <c r="N49" s="375">
        <v>78</v>
      </c>
      <c r="O49" s="376" t="s">
        <v>14</v>
      </c>
      <c r="P49" s="377" t="s">
        <v>65</v>
      </c>
    </row>
    <row r="50" spans="1:16" ht="16.5" customHeight="1">
      <c r="A50" s="230" t="s">
        <v>91</v>
      </c>
      <c r="C50" s="234"/>
      <c r="D50" s="234"/>
      <c r="E50" s="234"/>
      <c r="F50" s="376" t="s">
        <v>14</v>
      </c>
      <c r="G50" s="376" t="s">
        <v>14</v>
      </c>
      <c r="H50" s="376" t="s">
        <v>14</v>
      </c>
      <c r="I50" s="377" t="s">
        <v>65</v>
      </c>
      <c r="J50" s="377" t="s">
        <v>65</v>
      </c>
      <c r="K50" s="232"/>
      <c r="L50" s="375">
        <v>26</v>
      </c>
      <c r="M50" s="375">
        <v>43</v>
      </c>
      <c r="N50" s="375">
        <v>49</v>
      </c>
      <c r="O50" s="376" t="s">
        <v>14</v>
      </c>
      <c r="P50" s="377" t="s">
        <v>65</v>
      </c>
    </row>
    <row r="51" spans="1:16" ht="16.5" customHeight="1">
      <c r="A51" s="230" t="s">
        <v>90</v>
      </c>
      <c r="C51" s="231"/>
      <c r="D51" s="231"/>
      <c r="E51" s="231"/>
      <c r="F51" s="376" t="s">
        <v>14</v>
      </c>
      <c r="G51" s="376" t="s">
        <v>14</v>
      </c>
      <c r="H51" s="377" t="s">
        <v>65</v>
      </c>
      <c r="I51" s="377" t="s">
        <v>65</v>
      </c>
      <c r="J51" s="377" t="s">
        <v>65</v>
      </c>
      <c r="K51" s="232"/>
      <c r="L51" s="375">
        <v>86</v>
      </c>
      <c r="M51" s="375">
        <v>119</v>
      </c>
      <c r="N51" s="375">
        <v>189</v>
      </c>
      <c r="O51" s="377" t="s">
        <v>65</v>
      </c>
      <c r="P51" s="377" t="s">
        <v>65</v>
      </c>
    </row>
    <row r="52" spans="1:16" ht="16.5" customHeight="1">
      <c r="A52" s="230" t="s">
        <v>89</v>
      </c>
      <c r="C52" s="231"/>
      <c r="D52" s="231"/>
      <c r="E52" s="231"/>
      <c r="F52" s="375">
        <v>100</v>
      </c>
      <c r="G52" s="375">
        <v>101</v>
      </c>
      <c r="H52" s="376" t="s">
        <v>14</v>
      </c>
      <c r="I52" s="376" t="s">
        <v>14</v>
      </c>
      <c r="J52" s="377" t="s">
        <v>65</v>
      </c>
      <c r="K52" s="232"/>
      <c r="L52" s="375">
        <v>81</v>
      </c>
      <c r="M52" s="375">
        <v>86</v>
      </c>
      <c r="N52" s="375">
        <v>120</v>
      </c>
      <c r="O52" s="376" t="s">
        <v>14</v>
      </c>
      <c r="P52" s="376" t="s">
        <v>14</v>
      </c>
    </row>
    <row r="53" spans="1:16" ht="16.5" customHeight="1">
      <c r="A53" s="230" t="s">
        <v>88</v>
      </c>
      <c r="C53" s="231"/>
      <c r="D53" s="231"/>
      <c r="E53" s="231"/>
      <c r="F53" s="376" t="s">
        <v>14</v>
      </c>
      <c r="G53" s="376" t="s">
        <v>14</v>
      </c>
      <c r="H53" s="376" t="s">
        <v>14</v>
      </c>
      <c r="I53" s="377" t="s">
        <v>65</v>
      </c>
      <c r="J53" s="377" t="s">
        <v>65</v>
      </c>
      <c r="K53" s="232"/>
      <c r="L53" s="375">
        <v>117.5</v>
      </c>
      <c r="M53" s="375">
        <v>108</v>
      </c>
      <c r="N53" s="375">
        <v>258</v>
      </c>
      <c r="O53" s="375">
        <v>114</v>
      </c>
      <c r="P53" s="376" t="s">
        <v>14</v>
      </c>
    </row>
    <row r="54" spans="1:16" ht="16.5" customHeight="1">
      <c r="A54" s="230" t="s">
        <v>87</v>
      </c>
      <c r="C54" s="231"/>
      <c r="D54" s="231"/>
      <c r="E54" s="231"/>
      <c r="F54" s="376" t="s">
        <v>14</v>
      </c>
      <c r="G54" s="376" t="s">
        <v>14</v>
      </c>
      <c r="H54" s="376" t="s">
        <v>14</v>
      </c>
      <c r="I54" s="377" t="s">
        <v>65</v>
      </c>
      <c r="J54" s="377" t="s">
        <v>65</v>
      </c>
      <c r="K54" s="232"/>
      <c r="L54" s="375">
        <v>194</v>
      </c>
      <c r="M54" s="375">
        <v>181</v>
      </c>
      <c r="N54" s="375">
        <v>284</v>
      </c>
      <c r="O54" s="375">
        <v>212</v>
      </c>
      <c r="P54" s="376" t="s">
        <v>14</v>
      </c>
    </row>
    <row r="55" spans="1:16" ht="16.5" customHeight="1">
      <c r="A55" s="230" t="s">
        <v>86</v>
      </c>
      <c r="C55" s="231"/>
      <c r="D55" s="231"/>
      <c r="E55" s="231"/>
      <c r="F55" s="376" t="s">
        <v>14</v>
      </c>
      <c r="G55" s="376" t="s">
        <v>14</v>
      </c>
      <c r="H55" s="377" t="s">
        <v>65</v>
      </c>
      <c r="I55" s="377" t="s">
        <v>65</v>
      </c>
      <c r="J55" s="376" t="s">
        <v>14</v>
      </c>
      <c r="K55" s="232"/>
      <c r="L55" s="375">
        <v>82.5</v>
      </c>
      <c r="M55" s="375">
        <v>86</v>
      </c>
      <c r="N55" s="375">
        <v>53.5</v>
      </c>
      <c r="O55" s="376" t="s">
        <v>14</v>
      </c>
      <c r="P55" s="376" t="s">
        <v>14</v>
      </c>
    </row>
    <row r="56" spans="1:16" s="239" customFormat="1" ht="16.5" customHeight="1">
      <c r="A56" s="235" t="s">
        <v>110</v>
      </c>
      <c r="B56" s="226"/>
      <c r="C56" s="226"/>
      <c r="D56" s="226"/>
      <c r="E56" s="226"/>
      <c r="F56" s="236">
        <v>51</v>
      </c>
      <c r="G56" s="236">
        <v>37</v>
      </c>
      <c r="H56" s="236">
        <v>38</v>
      </c>
      <c r="I56" s="236">
        <v>23</v>
      </c>
      <c r="J56" s="236">
        <v>100.5</v>
      </c>
      <c r="K56" s="236"/>
      <c r="L56" s="236">
        <v>39</v>
      </c>
      <c r="M56" s="236">
        <v>41</v>
      </c>
      <c r="N56" s="236">
        <v>44</v>
      </c>
      <c r="O56" s="236">
        <v>51</v>
      </c>
      <c r="P56" s="236">
        <v>57</v>
      </c>
    </row>
    <row r="57" spans="1:16" ht="16.5" customHeight="1">
      <c r="A57" s="229" t="s">
        <v>101</v>
      </c>
      <c r="B57" s="227"/>
      <c r="C57" s="227"/>
      <c r="D57" s="227"/>
      <c r="E57" s="227"/>
      <c r="F57" s="242"/>
      <c r="G57" s="242"/>
      <c r="H57" s="242"/>
      <c r="I57" s="242"/>
      <c r="J57" s="242"/>
      <c r="K57" s="242"/>
      <c r="L57" s="242"/>
      <c r="M57" s="242"/>
      <c r="N57" s="242"/>
      <c r="O57" s="242"/>
      <c r="P57" s="242"/>
    </row>
    <row r="58" spans="1:16" ht="16.5" customHeight="1">
      <c r="A58" s="230" t="s">
        <v>100</v>
      </c>
      <c r="C58" s="231"/>
      <c r="D58" s="231"/>
      <c r="E58" s="231"/>
      <c r="F58" s="376" t="s">
        <v>14</v>
      </c>
      <c r="G58" s="375">
        <v>365</v>
      </c>
      <c r="H58" s="376" t="s">
        <v>14</v>
      </c>
      <c r="I58" s="375">
        <v>172</v>
      </c>
      <c r="J58" s="375">
        <v>283</v>
      </c>
      <c r="K58" s="232"/>
      <c r="L58" s="375">
        <v>216</v>
      </c>
      <c r="M58" s="375">
        <v>347</v>
      </c>
      <c r="N58" s="375">
        <v>336</v>
      </c>
      <c r="O58" s="375">
        <v>222</v>
      </c>
      <c r="P58" s="375">
        <v>225</v>
      </c>
    </row>
    <row r="59" spans="1:16" ht="16.5" customHeight="1">
      <c r="A59" s="230" t="s">
        <v>99</v>
      </c>
      <c r="C59" s="231"/>
      <c r="D59" s="231"/>
      <c r="E59" s="231"/>
      <c r="F59" s="375">
        <v>140</v>
      </c>
      <c r="G59" s="375">
        <v>127</v>
      </c>
      <c r="H59" s="375">
        <v>418</v>
      </c>
      <c r="I59" s="376" t="s">
        <v>14</v>
      </c>
      <c r="J59" s="376" t="s">
        <v>14</v>
      </c>
      <c r="K59" s="232"/>
      <c r="L59" s="375">
        <v>153</v>
      </c>
      <c r="M59" s="375">
        <v>130</v>
      </c>
      <c r="N59" s="375">
        <v>112</v>
      </c>
      <c r="O59" s="375">
        <v>306</v>
      </c>
      <c r="P59" s="376" t="s">
        <v>14</v>
      </c>
    </row>
    <row r="60" spans="1:16" ht="16.5" customHeight="1">
      <c r="A60" s="230" t="s">
        <v>98</v>
      </c>
      <c r="C60" s="231"/>
      <c r="D60" s="231"/>
      <c r="E60" s="231"/>
      <c r="F60" s="232" t="s">
        <v>8</v>
      </c>
      <c r="G60" s="232" t="s">
        <v>8</v>
      </c>
      <c r="H60" s="232" t="s">
        <v>8</v>
      </c>
      <c r="I60" s="232" t="s">
        <v>8</v>
      </c>
      <c r="J60" s="232" t="s">
        <v>8</v>
      </c>
      <c r="K60" s="232"/>
      <c r="L60" s="232" t="s">
        <v>8</v>
      </c>
      <c r="M60" s="232" t="s">
        <v>8</v>
      </c>
      <c r="N60" s="232" t="s">
        <v>8</v>
      </c>
      <c r="O60" s="232" t="s">
        <v>8</v>
      </c>
      <c r="P60" s="232" t="s">
        <v>8</v>
      </c>
    </row>
    <row r="61" spans="1:16" ht="16.5" customHeight="1">
      <c r="A61" s="230" t="s">
        <v>97</v>
      </c>
      <c r="C61" s="231"/>
      <c r="D61" s="231"/>
      <c r="E61" s="231"/>
      <c r="F61" s="375">
        <v>176.5</v>
      </c>
      <c r="G61" s="376" t="s">
        <v>14</v>
      </c>
      <c r="H61" s="376" t="s">
        <v>14</v>
      </c>
      <c r="I61" s="376" t="s">
        <v>14</v>
      </c>
      <c r="J61" s="377" t="s">
        <v>65</v>
      </c>
      <c r="K61" s="232"/>
      <c r="L61" s="375">
        <v>93</v>
      </c>
      <c r="M61" s="375">
        <v>101</v>
      </c>
      <c r="N61" s="375">
        <v>113</v>
      </c>
      <c r="O61" s="375">
        <v>102</v>
      </c>
      <c r="P61" s="377" t="s">
        <v>65</v>
      </c>
    </row>
    <row r="62" spans="1:16" ht="16.5" customHeight="1">
      <c r="A62" s="230" t="s">
        <v>96</v>
      </c>
      <c r="C62" s="231"/>
      <c r="D62" s="231"/>
      <c r="E62" s="231"/>
      <c r="F62" s="376" t="s">
        <v>14</v>
      </c>
      <c r="G62" s="376" t="s">
        <v>14</v>
      </c>
      <c r="H62" s="376" t="s">
        <v>14</v>
      </c>
      <c r="I62" s="377" t="s">
        <v>65</v>
      </c>
      <c r="J62" s="377" t="s">
        <v>65</v>
      </c>
      <c r="K62" s="232"/>
      <c r="L62" s="375">
        <v>175</v>
      </c>
      <c r="M62" s="375">
        <v>171</v>
      </c>
      <c r="N62" s="375">
        <v>244</v>
      </c>
      <c r="O62" s="376" t="s">
        <v>14</v>
      </c>
      <c r="P62" s="376" t="s">
        <v>14</v>
      </c>
    </row>
    <row r="63" spans="1:16" ht="16.5" customHeight="1">
      <c r="A63" s="230" t="s">
        <v>95</v>
      </c>
      <c r="C63" s="231"/>
      <c r="D63" s="231"/>
      <c r="E63" s="231"/>
      <c r="F63" s="375">
        <v>168</v>
      </c>
      <c r="G63" s="376" t="s">
        <v>14</v>
      </c>
      <c r="H63" s="376" t="s">
        <v>14</v>
      </c>
      <c r="I63" s="377" t="s">
        <v>65</v>
      </c>
      <c r="J63" s="377" t="s">
        <v>65</v>
      </c>
      <c r="K63" s="232"/>
      <c r="L63" s="375">
        <v>172</v>
      </c>
      <c r="M63" s="375">
        <v>162</v>
      </c>
      <c r="N63" s="375">
        <v>378</v>
      </c>
      <c r="O63" s="375">
        <v>522</v>
      </c>
      <c r="P63" s="376" t="s">
        <v>14</v>
      </c>
    </row>
    <row r="64" spans="1:16" ht="16.5" customHeight="1">
      <c r="A64" s="230" t="s">
        <v>94</v>
      </c>
      <c r="C64" s="229"/>
      <c r="D64" s="229"/>
      <c r="E64" s="229"/>
      <c r="F64" s="375">
        <v>160</v>
      </c>
      <c r="G64" s="375">
        <v>143</v>
      </c>
      <c r="H64" s="376" t="s">
        <v>14</v>
      </c>
      <c r="I64" s="377" t="s">
        <v>65</v>
      </c>
      <c r="J64" s="376" t="s">
        <v>14</v>
      </c>
      <c r="K64" s="232"/>
      <c r="L64" s="375">
        <v>191</v>
      </c>
      <c r="M64" s="375">
        <v>181.5</v>
      </c>
      <c r="N64" s="375">
        <v>397</v>
      </c>
      <c r="O64" s="375">
        <v>137</v>
      </c>
      <c r="P64" s="376" t="s">
        <v>14</v>
      </c>
    </row>
    <row r="65" spans="1:16" ht="16.5" customHeight="1">
      <c r="A65" s="230" t="s">
        <v>93</v>
      </c>
      <c r="C65" s="229"/>
      <c r="D65" s="229"/>
      <c r="E65" s="229"/>
      <c r="F65" s="376" t="s">
        <v>14</v>
      </c>
      <c r="G65" s="376" t="s">
        <v>14</v>
      </c>
      <c r="H65" s="376" t="s">
        <v>14</v>
      </c>
      <c r="I65" s="376" t="s">
        <v>14</v>
      </c>
      <c r="J65" s="377" t="s">
        <v>65</v>
      </c>
      <c r="K65" s="232"/>
      <c r="L65" s="375">
        <v>292</v>
      </c>
      <c r="M65" s="375">
        <v>350</v>
      </c>
      <c r="N65" s="376" t="s">
        <v>14</v>
      </c>
      <c r="O65" s="376" t="s">
        <v>14</v>
      </c>
      <c r="P65" s="376" t="s">
        <v>14</v>
      </c>
    </row>
    <row r="66" spans="1:16" ht="16.5" customHeight="1">
      <c r="A66" s="230" t="s">
        <v>92</v>
      </c>
      <c r="C66" s="234"/>
      <c r="D66" s="234"/>
      <c r="E66" s="234"/>
      <c r="F66" s="375">
        <v>210</v>
      </c>
      <c r="G66" s="376" t="s">
        <v>14</v>
      </c>
      <c r="H66" s="376" t="s">
        <v>14</v>
      </c>
      <c r="I66" s="375">
        <v>27</v>
      </c>
      <c r="J66" s="376" t="s">
        <v>14</v>
      </c>
      <c r="K66" s="232"/>
      <c r="L66" s="375">
        <v>113</v>
      </c>
      <c r="M66" s="375">
        <v>136</v>
      </c>
      <c r="N66" s="375">
        <v>248</v>
      </c>
      <c r="O66" s="376" t="s">
        <v>14</v>
      </c>
      <c r="P66" s="377" t="s">
        <v>65</v>
      </c>
    </row>
    <row r="67" spans="1:16" ht="16.5" customHeight="1">
      <c r="A67" s="230" t="s">
        <v>91</v>
      </c>
      <c r="C67" s="234"/>
      <c r="D67" s="234"/>
      <c r="E67" s="234"/>
      <c r="F67" s="376" t="s">
        <v>14</v>
      </c>
      <c r="G67" s="376" t="s">
        <v>14</v>
      </c>
      <c r="H67" s="376" t="s">
        <v>14</v>
      </c>
      <c r="I67" s="377" t="s">
        <v>65</v>
      </c>
      <c r="J67" s="377" t="s">
        <v>65</v>
      </c>
      <c r="K67" s="232"/>
      <c r="L67" s="375">
        <v>200</v>
      </c>
      <c r="M67" s="375">
        <v>145</v>
      </c>
      <c r="N67" s="375">
        <v>169</v>
      </c>
      <c r="O67" s="376" t="s">
        <v>14</v>
      </c>
      <c r="P67" s="377" t="s">
        <v>65</v>
      </c>
    </row>
    <row r="68" spans="1:16" ht="16.5" customHeight="1">
      <c r="A68" s="230" t="s">
        <v>90</v>
      </c>
      <c r="C68" s="231"/>
      <c r="D68" s="231"/>
      <c r="E68" s="231"/>
      <c r="F68" s="376" t="s">
        <v>14</v>
      </c>
      <c r="G68" s="376" t="s">
        <v>14</v>
      </c>
      <c r="H68" s="377" t="s">
        <v>65</v>
      </c>
      <c r="I68" s="377" t="s">
        <v>65</v>
      </c>
      <c r="J68" s="377" t="s">
        <v>65</v>
      </c>
      <c r="K68" s="232"/>
      <c r="L68" s="375">
        <v>315</v>
      </c>
      <c r="M68" s="375">
        <v>349</v>
      </c>
      <c r="N68" s="375">
        <v>342</v>
      </c>
      <c r="O68" s="377" t="s">
        <v>65</v>
      </c>
      <c r="P68" s="377" t="s">
        <v>65</v>
      </c>
    </row>
    <row r="69" spans="1:16" ht="16.5" customHeight="1">
      <c r="A69" s="230" t="s">
        <v>89</v>
      </c>
      <c r="C69" s="231"/>
      <c r="D69" s="231"/>
      <c r="E69" s="231"/>
      <c r="F69" s="375">
        <v>280</v>
      </c>
      <c r="G69" s="375">
        <v>338</v>
      </c>
      <c r="H69" s="376" t="s">
        <v>14</v>
      </c>
      <c r="I69" s="376" t="s">
        <v>14</v>
      </c>
      <c r="J69" s="377" t="s">
        <v>65</v>
      </c>
      <c r="K69" s="232"/>
      <c r="L69" s="375">
        <v>299</v>
      </c>
      <c r="M69" s="375">
        <v>331</v>
      </c>
      <c r="N69" s="375">
        <v>344</v>
      </c>
      <c r="O69" s="376" t="s">
        <v>14</v>
      </c>
      <c r="P69" s="376" t="s">
        <v>14</v>
      </c>
    </row>
    <row r="70" spans="1:16" ht="16.5" customHeight="1">
      <c r="A70" s="230" t="s">
        <v>88</v>
      </c>
      <c r="C70" s="231"/>
      <c r="D70" s="231"/>
      <c r="E70" s="231"/>
      <c r="F70" s="376" t="s">
        <v>14</v>
      </c>
      <c r="G70" s="376" t="s">
        <v>14</v>
      </c>
      <c r="H70" s="376" t="s">
        <v>14</v>
      </c>
      <c r="I70" s="377" t="s">
        <v>65</v>
      </c>
      <c r="J70" s="377" t="s">
        <v>65</v>
      </c>
      <c r="K70" s="232"/>
      <c r="L70" s="375">
        <v>364</v>
      </c>
      <c r="M70" s="375">
        <v>419</v>
      </c>
      <c r="N70" s="375">
        <v>672</v>
      </c>
      <c r="O70" s="375">
        <v>404</v>
      </c>
      <c r="P70" s="376" t="s">
        <v>14</v>
      </c>
    </row>
    <row r="71" spans="1:16" ht="16.5" customHeight="1">
      <c r="A71" s="230" t="s">
        <v>87</v>
      </c>
      <c r="C71" s="231"/>
      <c r="D71" s="231"/>
      <c r="E71" s="231"/>
      <c r="F71" s="376" t="s">
        <v>14</v>
      </c>
      <c r="G71" s="376" t="s">
        <v>14</v>
      </c>
      <c r="H71" s="376" t="s">
        <v>14</v>
      </c>
      <c r="I71" s="377" t="s">
        <v>65</v>
      </c>
      <c r="J71" s="377" t="s">
        <v>65</v>
      </c>
      <c r="K71" s="232"/>
      <c r="L71" s="375">
        <v>382</v>
      </c>
      <c r="M71" s="375">
        <v>461</v>
      </c>
      <c r="N71" s="375">
        <v>720</v>
      </c>
      <c r="O71" s="375">
        <v>496</v>
      </c>
      <c r="P71" s="376" t="s">
        <v>14</v>
      </c>
    </row>
    <row r="72" spans="1:16" ht="16.5" customHeight="1">
      <c r="A72" s="230" t="s">
        <v>86</v>
      </c>
      <c r="C72" s="231"/>
      <c r="D72" s="231"/>
      <c r="E72" s="231"/>
      <c r="F72" s="376" t="s">
        <v>14</v>
      </c>
      <c r="G72" s="376" t="s">
        <v>14</v>
      </c>
      <c r="H72" s="377" t="s">
        <v>65</v>
      </c>
      <c r="I72" s="377" t="s">
        <v>65</v>
      </c>
      <c r="J72" s="376" t="s">
        <v>14</v>
      </c>
      <c r="K72" s="232"/>
      <c r="L72" s="375">
        <v>483</v>
      </c>
      <c r="M72" s="375">
        <v>429</v>
      </c>
      <c r="N72" s="375">
        <v>484</v>
      </c>
      <c r="O72" s="376" t="s">
        <v>14</v>
      </c>
      <c r="P72" s="376" t="s">
        <v>14</v>
      </c>
    </row>
    <row r="73" spans="1:16" s="239" customFormat="1" ht="16.5" customHeight="1">
      <c r="A73" s="235" t="s">
        <v>110</v>
      </c>
      <c r="B73" s="226"/>
      <c r="C73" s="226"/>
      <c r="D73" s="226"/>
      <c r="E73" s="226"/>
      <c r="F73" s="236">
        <v>227</v>
      </c>
      <c r="G73" s="236">
        <v>295</v>
      </c>
      <c r="H73" s="236">
        <v>179</v>
      </c>
      <c r="I73" s="236">
        <v>151</v>
      </c>
      <c r="J73" s="236">
        <v>225</v>
      </c>
      <c r="K73" s="236"/>
      <c r="L73" s="236">
        <v>210</v>
      </c>
      <c r="M73" s="236">
        <v>265</v>
      </c>
      <c r="N73" s="236">
        <v>331</v>
      </c>
      <c r="O73" s="236">
        <v>212</v>
      </c>
      <c r="P73" s="236">
        <v>246</v>
      </c>
    </row>
    <row r="74" spans="1:16" ht="16.5" customHeight="1">
      <c r="A74" s="226" t="s">
        <v>103</v>
      </c>
      <c r="C74" s="240"/>
      <c r="D74" s="240"/>
      <c r="E74" s="240"/>
      <c r="F74" s="241"/>
      <c r="G74" s="241"/>
      <c r="H74" s="241"/>
      <c r="I74" s="241"/>
      <c r="J74" s="241"/>
      <c r="K74" s="241"/>
      <c r="L74" s="241"/>
      <c r="M74" s="241"/>
      <c r="N74" s="241"/>
      <c r="O74" s="241"/>
      <c r="P74" s="241"/>
    </row>
    <row r="75" spans="1:16" ht="16.5" customHeight="1">
      <c r="A75" s="229" t="s">
        <v>102</v>
      </c>
      <c r="B75" s="227"/>
      <c r="C75" s="227"/>
      <c r="D75" s="227"/>
      <c r="E75" s="227"/>
      <c r="F75" s="238"/>
      <c r="G75" s="238"/>
      <c r="H75" s="238"/>
      <c r="I75" s="238"/>
      <c r="J75" s="238"/>
      <c r="K75" s="238"/>
      <c r="L75" s="238"/>
      <c r="M75" s="238"/>
      <c r="N75" s="238"/>
      <c r="O75" s="238"/>
      <c r="P75" s="238"/>
    </row>
    <row r="76" spans="1:16" ht="16.5" customHeight="1">
      <c r="A76" s="230" t="s">
        <v>100</v>
      </c>
      <c r="C76" s="231"/>
      <c r="D76" s="231"/>
      <c r="E76" s="231"/>
      <c r="F76" s="375">
        <v>81</v>
      </c>
      <c r="G76" s="375">
        <v>111</v>
      </c>
      <c r="H76" s="375">
        <v>166</v>
      </c>
      <c r="I76" s="376" t="s">
        <v>14</v>
      </c>
      <c r="J76" s="376" t="s">
        <v>14</v>
      </c>
      <c r="K76" s="232"/>
      <c r="L76" s="375">
        <v>58</v>
      </c>
      <c r="M76" s="375">
        <v>114</v>
      </c>
      <c r="N76" s="375">
        <v>139</v>
      </c>
      <c r="O76" s="375">
        <v>108</v>
      </c>
      <c r="P76" s="375">
        <v>154</v>
      </c>
    </row>
    <row r="77" spans="1:16" ht="16.5" customHeight="1">
      <c r="A77" s="230" t="s">
        <v>99</v>
      </c>
      <c r="C77" s="231"/>
      <c r="D77" s="231"/>
      <c r="E77" s="231"/>
      <c r="F77" s="375">
        <v>15.5</v>
      </c>
      <c r="G77" s="375">
        <v>57</v>
      </c>
      <c r="H77" s="375">
        <v>43</v>
      </c>
      <c r="I77" s="376" t="s">
        <v>14</v>
      </c>
      <c r="J77" s="376" t="s">
        <v>14</v>
      </c>
      <c r="K77" s="232"/>
      <c r="L77" s="375">
        <v>48</v>
      </c>
      <c r="M77" s="375">
        <v>40</v>
      </c>
      <c r="N77" s="375">
        <v>54</v>
      </c>
      <c r="O77" s="375">
        <v>89</v>
      </c>
      <c r="P77" s="376" t="s">
        <v>14</v>
      </c>
    </row>
    <row r="78" spans="1:16" ht="16.5" customHeight="1">
      <c r="A78" s="230" t="s">
        <v>98</v>
      </c>
      <c r="C78" s="231"/>
      <c r="D78" s="231"/>
      <c r="E78" s="231"/>
      <c r="F78" s="232" t="s">
        <v>8</v>
      </c>
      <c r="G78" s="232" t="s">
        <v>8</v>
      </c>
      <c r="H78" s="232" t="s">
        <v>8</v>
      </c>
      <c r="I78" s="232" t="s">
        <v>8</v>
      </c>
      <c r="J78" s="232" t="s">
        <v>8</v>
      </c>
      <c r="K78" s="232"/>
      <c r="L78" s="232" t="s">
        <v>8</v>
      </c>
      <c r="M78" s="232" t="s">
        <v>8</v>
      </c>
      <c r="N78" s="232" t="s">
        <v>8</v>
      </c>
      <c r="O78" s="232" t="s">
        <v>8</v>
      </c>
      <c r="P78" s="232" t="s">
        <v>8</v>
      </c>
    </row>
    <row r="79" spans="1:16" ht="16.5" customHeight="1">
      <c r="A79" s="230" t="s">
        <v>97</v>
      </c>
      <c r="C79" s="231"/>
      <c r="D79" s="231"/>
      <c r="E79" s="231"/>
      <c r="F79" s="375">
        <v>25</v>
      </c>
      <c r="G79" s="376" t="s">
        <v>14</v>
      </c>
      <c r="H79" s="376" t="s">
        <v>14</v>
      </c>
      <c r="I79" s="376" t="s">
        <v>14</v>
      </c>
      <c r="J79" s="376" t="s">
        <v>14</v>
      </c>
      <c r="K79" s="232"/>
      <c r="L79" s="375">
        <v>27</v>
      </c>
      <c r="M79" s="375">
        <v>26</v>
      </c>
      <c r="N79" s="375">
        <v>28</v>
      </c>
      <c r="O79" s="375">
        <v>34</v>
      </c>
      <c r="P79" s="375">
        <v>46.5</v>
      </c>
    </row>
    <row r="80" spans="1:16" ht="16.5" customHeight="1">
      <c r="A80" s="230" t="s">
        <v>96</v>
      </c>
      <c r="C80" s="231"/>
      <c r="D80" s="231"/>
      <c r="E80" s="231"/>
      <c r="F80" s="376" t="s">
        <v>14</v>
      </c>
      <c r="G80" s="376" t="s">
        <v>14</v>
      </c>
      <c r="H80" s="376" t="s">
        <v>14</v>
      </c>
      <c r="I80" s="377" t="s">
        <v>65</v>
      </c>
      <c r="J80" s="377" t="s">
        <v>65</v>
      </c>
      <c r="K80" s="232"/>
      <c r="L80" s="375">
        <v>54</v>
      </c>
      <c r="M80" s="375">
        <v>43</v>
      </c>
      <c r="N80" s="375">
        <v>35</v>
      </c>
      <c r="O80" s="376" t="s">
        <v>14</v>
      </c>
      <c r="P80" s="377" t="s">
        <v>65</v>
      </c>
    </row>
    <row r="81" spans="1:16" ht="16.5" customHeight="1">
      <c r="A81" s="230" t="s">
        <v>95</v>
      </c>
      <c r="C81" s="231"/>
      <c r="D81" s="231"/>
      <c r="E81" s="231"/>
      <c r="F81" s="376" t="s">
        <v>14</v>
      </c>
      <c r="G81" s="375">
        <v>56.5</v>
      </c>
      <c r="H81" s="376" t="s">
        <v>14</v>
      </c>
      <c r="I81" s="376" t="s">
        <v>14</v>
      </c>
      <c r="J81" s="377" t="s">
        <v>65</v>
      </c>
      <c r="K81" s="232"/>
      <c r="L81" s="375">
        <v>61.5</v>
      </c>
      <c r="M81" s="375">
        <v>44</v>
      </c>
      <c r="N81" s="375">
        <v>62.5</v>
      </c>
      <c r="O81" s="376" t="s">
        <v>14</v>
      </c>
      <c r="P81" s="377" t="s">
        <v>65</v>
      </c>
    </row>
    <row r="82" spans="1:16" ht="16.5" customHeight="1">
      <c r="A82" s="230" t="s">
        <v>94</v>
      </c>
      <c r="C82" s="229"/>
      <c r="D82" s="229"/>
      <c r="E82" s="229"/>
      <c r="F82" s="375">
        <v>59</v>
      </c>
      <c r="G82" s="375">
        <v>40</v>
      </c>
      <c r="H82" s="376" t="s">
        <v>14</v>
      </c>
      <c r="I82" s="376" t="s">
        <v>14</v>
      </c>
      <c r="J82" s="377" t="s">
        <v>65</v>
      </c>
      <c r="K82" s="232"/>
      <c r="L82" s="375">
        <v>56</v>
      </c>
      <c r="M82" s="375">
        <v>51</v>
      </c>
      <c r="N82" s="375">
        <v>67</v>
      </c>
      <c r="O82" s="375">
        <v>66.5</v>
      </c>
      <c r="P82" s="376" t="s">
        <v>14</v>
      </c>
    </row>
    <row r="83" spans="1:16" ht="16.5" customHeight="1">
      <c r="A83" s="230" t="s">
        <v>93</v>
      </c>
      <c r="C83" s="229"/>
      <c r="D83" s="229"/>
      <c r="E83" s="229"/>
      <c r="F83" s="376" t="s">
        <v>14</v>
      </c>
      <c r="G83" s="376" t="s">
        <v>14</v>
      </c>
      <c r="H83" s="376" t="s">
        <v>14</v>
      </c>
      <c r="I83" s="377" t="s">
        <v>65</v>
      </c>
      <c r="J83" s="377" t="s">
        <v>65</v>
      </c>
      <c r="K83" s="232"/>
      <c r="L83" s="375">
        <v>85</v>
      </c>
      <c r="M83" s="375">
        <v>167</v>
      </c>
      <c r="N83" s="376" t="s">
        <v>14</v>
      </c>
      <c r="O83" s="376" t="s">
        <v>14</v>
      </c>
      <c r="P83" s="377" t="s">
        <v>65</v>
      </c>
    </row>
    <row r="84" spans="1:16" ht="16.5" customHeight="1">
      <c r="A84" s="230" t="s">
        <v>92</v>
      </c>
      <c r="C84" s="234"/>
      <c r="D84" s="234"/>
      <c r="E84" s="234"/>
      <c r="F84" s="375">
        <v>6</v>
      </c>
      <c r="G84" s="376" t="s">
        <v>14</v>
      </c>
      <c r="H84" s="377" t="s">
        <v>65</v>
      </c>
      <c r="I84" s="377" t="s">
        <v>65</v>
      </c>
      <c r="J84" s="376" t="s">
        <v>14</v>
      </c>
      <c r="K84" s="232"/>
      <c r="L84" s="375">
        <v>36</v>
      </c>
      <c r="M84" s="375">
        <v>29</v>
      </c>
      <c r="N84" s="376" t="s">
        <v>14</v>
      </c>
      <c r="O84" s="376" t="s">
        <v>14</v>
      </c>
      <c r="P84" s="376" t="s">
        <v>14</v>
      </c>
    </row>
    <row r="85" spans="1:16" ht="16.5" customHeight="1">
      <c r="A85" s="230" t="s">
        <v>91</v>
      </c>
      <c r="C85" s="234"/>
      <c r="D85" s="234"/>
      <c r="E85" s="234"/>
      <c r="F85" s="376" t="s">
        <v>14</v>
      </c>
      <c r="G85" s="376" t="s">
        <v>14</v>
      </c>
      <c r="H85" s="377" t="s">
        <v>65</v>
      </c>
      <c r="I85" s="377" t="s">
        <v>65</v>
      </c>
      <c r="J85" s="376" t="s">
        <v>14</v>
      </c>
      <c r="K85" s="232"/>
      <c r="L85" s="375">
        <v>29</v>
      </c>
      <c r="M85" s="375">
        <v>32</v>
      </c>
      <c r="N85" s="375">
        <v>54.5</v>
      </c>
      <c r="O85" s="376" t="s">
        <v>14</v>
      </c>
      <c r="P85" s="376" t="s">
        <v>14</v>
      </c>
    </row>
    <row r="86" spans="1:16" ht="16.5" customHeight="1">
      <c r="A86" s="230" t="s">
        <v>90</v>
      </c>
      <c r="C86" s="231"/>
      <c r="D86" s="231"/>
      <c r="E86" s="231"/>
      <c r="F86" s="377" t="s">
        <v>65</v>
      </c>
      <c r="G86" s="376" t="s">
        <v>14</v>
      </c>
      <c r="H86" s="376" t="s">
        <v>14</v>
      </c>
      <c r="I86" s="377" t="s">
        <v>65</v>
      </c>
      <c r="J86" s="377" t="s">
        <v>65</v>
      </c>
      <c r="K86" s="232"/>
      <c r="L86" s="375">
        <v>120</v>
      </c>
      <c r="M86" s="375">
        <v>91</v>
      </c>
      <c r="N86" s="375">
        <v>66</v>
      </c>
      <c r="O86" s="376" t="s">
        <v>14</v>
      </c>
      <c r="P86" s="377" t="s">
        <v>65</v>
      </c>
    </row>
    <row r="87" spans="1:16" ht="16.5" customHeight="1">
      <c r="A87" s="230" t="s">
        <v>89</v>
      </c>
      <c r="C87" s="231"/>
      <c r="D87" s="231"/>
      <c r="E87" s="231"/>
      <c r="F87" s="375">
        <v>15.5</v>
      </c>
      <c r="G87" s="375">
        <v>90</v>
      </c>
      <c r="H87" s="375">
        <v>176.5</v>
      </c>
      <c r="I87" s="377" t="s">
        <v>65</v>
      </c>
      <c r="J87" s="376" t="s">
        <v>14</v>
      </c>
      <c r="K87" s="232"/>
      <c r="L87" s="375">
        <v>62.5</v>
      </c>
      <c r="M87" s="375">
        <v>65</v>
      </c>
      <c r="N87" s="375">
        <v>112</v>
      </c>
      <c r="O87" s="376" t="s">
        <v>14</v>
      </c>
      <c r="P87" s="376" t="s">
        <v>14</v>
      </c>
    </row>
    <row r="88" spans="1:16" ht="16.5" customHeight="1">
      <c r="A88" s="230" t="s">
        <v>88</v>
      </c>
      <c r="C88" s="231"/>
      <c r="D88" s="231"/>
      <c r="E88" s="231"/>
      <c r="F88" s="376" t="s">
        <v>14</v>
      </c>
      <c r="G88" s="376" t="s">
        <v>14</v>
      </c>
      <c r="H88" s="376" t="s">
        <v>14</v>
      </c>
      <c r="I88" s="377" t="s">
        <v>65</v>
      </c>
      <c r="J88" s="377" t="s">
        <v>65</v>
      </c>
      <c r="K88" s="232"/>
      <c r="L88" s="375">
        <v>49</v>
      </c>
      <c r="M88" s="375">
        <v>135</v>
      </c>
      <c r="N88" s="375">
        <v>163.5</v>
      </c>
      <c r="O88" s="376" t="s">
        <v>14</v>
      </c>
      <c r="P88" s="376" t="s">
        <v>14</v>
      </c>
    </row>
    <row r="89" spans="1:16" ht="16.5" customHeight="1">
      <c r="A89" s="230" t="s">
        <v>87</v>
      </c>
      <c r="C89" s="231"/>
      <c r="D89" s="231"/>
      <c r="E89" s="231"/>
      <c r="F89" s="375">
        <v>67.5</v>
      </c>
      <c r="G89" s="376" t="s">
        <v>14</v>
      </c>
      <c r="H89" s="376" t="s">
        <v>14</v>
      </c>
      <c r="I89" s="376" t="s">
        <v>14</v>
      </c>
      <c r="J89" s="377" t="s">
        <v>65</v>
      </c>
      <c r="K89" s="232"/>
      <c r="L89" s="375">
        <v>61</v>
      </c>
      <c r="M89" s="375">
        <v>126</v>
      </c>
      <c r="N89" s="375">
        <v>316.5</v>
      </c>
      <c r="O89" s="376" t="s">
        <v>14</v>
      </c>
      <c r="P89" s="376" t="s">
        <v>14</v>
      </c>
    </row>
    <row r="90" spans="1:16" ht="16.5" customHeight="1">
      <c r="A90" s="230" t="s">
        <v>86</v>
      </c>
      <c r="C90" s="231"/>
      <c r="D90" s="231"/>
      <c r="E90" s="231"/>
      <c r="F90" s="377" t="s">
        <v>65</v>
      </c>
      <c r="G90" s="376" t="s">
        <v>14</v>
      </c>
      <c r="H90" s="376" t="s">
        <v>14</v>
      </c>
      <c r="I90" s="377" t="s">
        <v>65</v>
      </c>
      <c r="J90" s="377" t="s">
        <v>65</v>
      </c>
      <c r="K90" s="232"/>
      <c r="L90" s="375">
        <v>119</v>
      </c>
      <c r="M90" s="375">
        <v>84</v>
      </c>
      <c r="N90" s="375">
        <v>113</v>
      </c>
      <c r="O90" s="376" t="s">
        <v>14</v>
      </c>
      <c r="P90" s="377" t="s">
        <v>65</v>
      </c>
    </row>
    <row r="91" spans="1:16" s="239" customFormat="1" ht="16.5" customHeight="1">
      <c r="A91" s="235" t="s">
        <v>110</v>
      </c>
      <c r="B91" s="226"/>
      <c r="C91" s="226"/>
      <c r="D91" s="226"/>
      <c r="E91" s="226"/>
      <c r="F91" s="236">
        <v>43</v>
      </c>
      <c r="G91" s="236">
        <v>41</v>
      </c>
      <c r="H91" s="236">
        <v>46</v>
      </c>
      <c r="I91" s="236">
        <v>55.5</v>
      </c>
      <c r="J91" s="236">
        <v>44</v>
      </c>
      <c r="K91" s="236"/>
      <c r="L91" s="236">
        <v>43</v>
      </c>
      <c r="M91" s="236">
        <v>37</v>
      </c>
      <c r="N91" s="236">
        <v>51</v>
      </c>
      <c r="O91" s="236">
        <v>38</v>
      </c>
      <c r="P91" s="236">
        <v>35</v>
      </c>
    </row>
    <row r="92" spans="1:16" ht="16.5" customHeight="1">
      <c r="A92" s="229" t="s">
        <v>101</v>
      </c>
      <c r="B92" s="227"/>
      <c r="C92" s="227"/>
      <c r="D92" s="227"/>
      <c r="E92" s="227"/>
      <c r="F92" s="238"/>
      <c r="G92" s="238"/>
      <c r="H92" s="238"/>
      <c r="I92" s="238"/>
      <c r="J92" s="238"/>
      <c r="K92" s="238"/>
      <c r="L92" s="238"/>
      <c r="M92" s="238"/>
      <c r="N92" s="238"/>
      <c r="O92" s="238"/>
      <c r="P92" s="238"/>
    </row>
    <row r="93" spans="1:16" ht="16.5" customHeight="1">
      <c r="A93" s="230" t="s">
        <v>100</v>
      </c>
      <c r="C93" s="231"/>
      <c r="D93" s="231"/>
      <c r="E93" s="231"/>
      <c r="F93" s="375">
        <v>304</v>
      </c>
      <c r="G93" s="375">
        <v>307</v>
      </c>
      <c r="H93" s="375">
        <v>313.5</v>
      </c>
      <c r="I93" s="376" t="s">
        <v>14</v>
      </c>
      <c r="J93" s="376" t="s">
        <v>14</v>
      </c>
      <c r="K93" s="232"/>
      <c r="L93" s="375">
        <v>289</v>
      </c>
      <c r="M93" s="375">
        <v>338</v>
      </c>
      <c r="N93" s="375">
        <v>344</v>
      </c>
      <c r="O93" s="375">
        <v>340</v>
      </c>
      <c r="P93" s="375">
        <v>309</v>
      </c>
    </row>
    <row r="94" spans="1:16" ht="16.5" customHeight="1">
      <c r="A94" s="230" t="s">
        <v>99</v>
      </c>
      <c r="C94" s="231"/>
      <c r="D94" s="231"/>
      <c r="E94" s="231"/>
      <c r="F94" s="375">
        <v>90</v>
      </c>
      <c r="G94" s="375">
        <v>97</v>
      </c>
      <c r="H94" s="375">
        <v>118</v>
      </c>
      <c r="I94" s="376" t="s">
        <v>14</v>
      </c>
      <c r="J94" s="376" t="s">
        <v>14</v>
      </c>
      <c r="K94" s="232"/>
      <c r="L94" s="375">
        <v>188</v>
      </c>
      <c r="M94" s="375">
        <v>132</v>
      </c>
      <c r="N94" s="375">
        <v>152</v>
      </c>
      <c r="O94" s="375">
        <v>131</v>
      </c>
      <c r="P94" s="376" t="s">
        <v>14</v>
      </c>
    </row>
    <row r="95" spans="1:16" ht="16.5" customHeight="1">
      <c r="A95" s="230" t="s">
        <v>98</v>
      </c>
      <c r="C95" s="231"/>
      <c r="D95" s="231"/>
      <c r="E95" s="231"/>
      <c r="F95" s="232" t="s">
        <v>8</v>
      </c>
      <c r="G95" s="232" t="s">
        <v>8</v>
      </c>
      <c r="H95" s="232" t="s">
        <v>8</v>
      </c>
      <c r="I95" s="232" t="s">
        <v>8</v>
      </c>
      <c r="J95" s="232" t="s">
        <v>8</v>
      </c>
      <c r="K95" s="232"/>
      <c r="L95" s="232" t="s">
        <v>8</v>
      </c>
      <c r="M95" s="232" t="s">
        <v>8</v>
      </c>
      <c r="N95" s="232" t="s">
        <v>8</v>
      </c>
      <c r="O95" s="232" t="s">
        <v>8</v>
      </c>
      <c r="P95" s="232" t="s">
        <v>8</v>
      </c>
    </row>
    <row r="96" spans="1:16" ht="16.5" customHeight="1">
      <c r="A96" s="230" t="s">
        <v>97</v>
      </c>
      <c r="C96" s="231"/>
      <c r="D96" s="231"/>
      <c r="E96" s="231"/>
      <c r="F96" s="375">
        <v>441</v>
      </c>
      <c r="G96" s="376" t="s">
        <v>14</v>
      </c>
      <c r="H96" s="376" t="s">
        <v>14</v>
      </c>
      <c r="I96" s="376" t="s">
        <v>14</v>
      </c>
      <c r="J96" s="376" t="s">
        <v>14</v>
      </c>
      <c r="K96" s="232"/>
      <c r="L96" s="375">
        <v>168</v>
      </c>
      <c r="M96" s="375">
        <v>89</v>
      </c>
      <c r="N96" s="375">
        <v>114.5</v>
      </c>
      <c r="O96" s="375">
        <v>333</v>
      </c>
      <c r="P96" s="375">
        <v>174</v>
      </c>
    </row>
    <row r="97" spans="1:16" ht="16.5" customHeight="1">
      <c r="A97" s="230" t="s">
        <v>96</v>
      </c>
      <c r="C97" s="231"/>
      <c r="D97" s="231"/>
      <c r="E97" s="231"/>
      <c r="F97" s="376" t="s">
        <v>14</v>
      </c>
      <c r="G97" s="376" t="s">
        <v>14</v>
      </c>
      <c r="H97" s="376" t="s">
        <v>14</v>
      </c>
      <c r="I97" s="377" t="s">
        <v>65</v>
      </c>
      <c r="J97" s="377" t="s">
        <v>65</v>
      </c>
      <c r="K97" s="232"/>
      <c r="L97" s="375">
        <v>241</v>
      </c>
      <c r="M97" s="375">
        <v>150</v>
      </c>
      <c r="N97" s="375">
        <v>154</v>
      </c>
      <c r="O97" s="376" t="s">
        <v>14</v>
      </c>
      <c r="P97" s="377" t="s">
        <v>65</v>
      </c>
    </row>
    <row r="98" spans="1:16" ht="16.5" customHeight="1">
      <c r="A98" s="230" t="s">
        <v>95</v>
      </c>
      <c r="C98" s="231"/>
      <c r="D98" s="231"/>
      <c r="E98" s="231"/>
      <c r="F98" s="376" t="s">
        <v>14</v>
      </c>
      <c r="G98" s="375">
        <v>260</v>
      </c>
      <c r="H98" s="376" t="s">
        <v>14</v>
      </c>
      <c r="I98" s="376" t="s">
        <v>14</v>
      </c>
      <c r="J98" s="377" t="s">
        <v>65</v>
      </c>
      <c r="K98" s="232"/>
      <c r="L98" s="375">
        <v>191</v>
      </c>
      <c r="M98" s="375">
        <v>206</v>
      </c>
      <c r="N98" s="375">
        <v>186</v>
      </c>
      <c r="O98" s="376" t="s">
        <v>14</v>
      </c>
      <c r="P98" s="377" t="s">
        <v>65</v>
      </c>
    </row>
    <row r="99" spans="1:16" ht="16.5" customHeight="1">
      <c r="A99" s="230" t="s">
        <v>94</v>
      </c>
      <c r="C99" s="229"/>
      <c r="D99" s="229"/>
      <c r="E99" s="229"/>
      <c r="F99" s="375">
        <v>260</v>
      </c>
      <c r="G99" s="375">
        <v>132</v>
      </c>
      <c r="H99" s="376" t="s">
        <v>14</v>
      </c>
      <c r="I99" s="376" t="s">
        <v>14</v>
      </c>
      <c r="J99" s="377" t="s">
        <v>65</v>
      </c>
      <c r="K99" s="232"/>
      <c r="L99" s="375">
        <v>206</v>
      </c>
      <c r="M99" s="375">
        <v>172</v>
      </c>
      <c r="N99" s="375">
        <v>247</v>
      </c>
      <c r="O99" s="375">
        <v>295</v>
      </c>
      <c r="P99" s="376" t="s">
        <v>14</v>
      </c>
    </row>
    <row r="100" spans="1:16" ht="16.5" customHeight="1">
      <c r="A100" s="230" t="s">
        <v>93</v>
      </c>
      <c r="C100" s="229"/>
      <c r="D100" s="229"/>
      <c r="E100" s="229"/>
      <c r="F100" s="376" t="s">
        <v>14</v>
      </c>
      <c r="G100" s="376" t="s">
        <v>14</v>
      </c>
      <c r="H100" s="376" t="s">
        <v>14</v>
      </c>
      <c r="I100" s="377" t="s">
        <v>65</v>
      </c>
      <c r="J100" s="377" t="s">
        <v>65</v>
      </c>
      <c r="K100" s="232"/>
      <c r="L100" s="375">
        <v>361</v>
      </c>
      <c r="M100" s="375">
        <v>327.5</v>
      </c>
      <c r="N100" s="376" t="s">
        <v>14</v>
      </c>
      <c r="O100" s="376" t="s">
        <v>14</v>
      </c>
      <c r="P100" s="377" t="s">
        <v>65</v>
      </c>
    </row>
    <row r="101" spans="1:16" ht="16.5" customHeight="1">
      <c r="A101" s="230" t="s">
        <v>92</v>
      </c>
      <c r="C101" s="234"/>
      <c r="D101" s="234"/>
      <c r="E101" s="234"/>
      <c r="F101" s="375">
        <v>67</v>
      </c>
      <c r="G101" s="376" t="s">
        <v>14</v>
      </c>
      <c r="H101" s="377" t="s">
        <v>65</v>
      </c>
      <c r="I101" s="377" t="s">
        <v>65</v>
      </c>
      <c r="J101" s="376" t="s">
        <v>14</v>
      </c>
      <c r="K101" s="232"/>
      <c r="L101" s="375">
        <v>134</v>
      </c>
      <c r="M101" s="375">
        <v>108</v>
      </c>
      <c r="N101" s="376" t="s">
        <v>14</v>
      </c>
      <c r="O101" s="376" t="s">
        <v>14</v>
      </c>
      <c r="P101" s="376" t="s">
        <v>14</v>
      </c>
    </row>
    <row r="102" spans="1:16" ht="16.5" customHeight="1">
      <c r="A102" s="230" t="s">
        <v>91</v>
      </c>
      <c r="C102" s="234"/>
      <c r="D102" s="234"/>
      <c r="E102" s="234"/>
      <c r="F102" s="376" t="s">
        <v>14</v>
      </c>
      <c r="G102" s="376" t="s">
        <v>14</v>
      </c>
      <c r="H102" s="377" t="s">
        <v>65</v>
      </c>
      <c r="I102" s="377" t="s">
        <v>65</v>
      </c>
      <c r="J102" s="376" t="s">
        <v>14</v>
      </c>
      <c r="K102" s="232"/>
      <c r="L102" s="375">
        <v>197</v>
      </c>
      <c r="M102" s="375">
        <v>221</v>
      </c>
      <c r="N102" s="375">
        <v>164</v>
      </c>
      <c r="O102" s="376" t="s">
        <v>14</v>
      </c>
      <c r="P102" s="376" t="s">
        <v>14</v>
      </c>
    </row>
    <row r="103" spans="1:16" ht="16.5" customHeight="1">
      <c r="A103" s="230" t="s">
        <v>90</v>
      </c>
      <c r="C103" s="231"/>
      <c r="D103" s="231"/>
      <c r="E103" s="231"/>
      <c r="F103" s="377" t="s">
        <v>65</v>
      </c>
      <c r="G103" s="376" t="s">
        <v>14</v>
      </c>
      <c r="H103" s="376" t="s">
        <v>14</v>
      </c>
      <c r="I103" s="377" t="s">
        <v>65</v>
      </c>
      <c r="J103" s="377" t="s">
        <v>65</v>
      </c>
      <c r="K103" s="232"/>
      <c r="L103" s="375">
        <v>362</v>
      </c>
      <c r="M103" s="375">
        <v>304</v>
      </c>
      <c r="N103" s="375">
        <v>263</v>
      </c>
      <c r="O103" s="376" t="s">
        <v>14</v>
      </c>
      <c r="P103" s="377" t="s">
        <v>65</v>
      </c>
    </row>
    <row r="104" spans="1:16" ht="16.5" customHeight="1">
      <c r="A104" s="230" t="s">
        <v>89</v>
      </c>
      <c r="C104" s="231"/>
      <c r="D104" s="231"/>
      <c r="E104" s="231"/>
      <c r="F104" s="375">
        <v>168</v>
      </c>
      <c r="G104" s="375">
        <v>194</v>
      </c>
      <c r="H104" s="375">
        <v>250</v>
      </c>
      <c r="I104" s="377" t="s">
        <v>65</v>
      </c>
      <c r="J104" s="376" t="s">
        <v>14</v>
      </c>
      <c r="K104" s="232"/>
      <c r="L104" s="375">
        <v>250</v>
      </c>
      <c r="M104" s="375">
        <v>336</v>
      </c>
      <c r="N104" s="375">
        <v>275</v>
      </c>
      <c r="O104" s="376" t="s">
        <v>14</v>
      </c>
      <c r="P104" s="376" t="s">
        <v>14</v>
      </c>
    </row>
    <row r="105" spans="1:16" ht="16.5" customHeight="1">
      <c r="A105" s="230" t="s">
        <v>88</v>
      </c>
      <c r="C105" s="231"/>
      <c r="D105" s="231"/>
      <c r="E105" s="231"/>
      <c r="F105" s="376" t="s">
        <v>14</v>
      </c>
      <c r="G105" s="376" t="s">
        <v>14</v>
      </c>
      <c r="H105" s="376" t="s">
        <v>14</v>
      </c>
      <c r="I105" s="377" t="s">
        <v>65</v>
      </c>
      <c r="J105" s="377" t="s">
        <v>65</v>
      </c>
      <c r="K105" s="232"/>
      <c r="L105" s="375">
        <v>187</v>
      </c>
      <c r="M105" s="375">
        <v>331.5</v>
      </c>
      <c r="N105" s="375">
        <v>371</v>
      </c>
      <c r="O105" s="376" t="s">
        <v>14</v>
      </c>
      <c r="P105" s="376" t="s">
        <v>14</v>
      </c>
    </row>
    <row r="106" spans="1:16" ht="16.5" customHeight="1">
      <c r="A106" s="230" t="s">
        <v>87</v>
      </c>
      <c r="C106" s="231"/>
      <c r="D106" s="231"/>
      <c r="E106" s="231"/>
      <c r="F106" s="375">
        <v>265</v>
      </c>
      <c r="G106" s="376" t="s">
        <v>14</v>
      </c>
      <c r="H106" s="376" t="s">
        <v>14</v>
      </c>
      <c r="I106" s="376" t="s">
        <v>14</v>
      </c>
      <c r="J106" s="377" t="s">
        <v>65</v>
      </c>
      <c r="K106" s="232"/>
      <c r="L106" s="375">
        <v>240</v>
      </c>
      <c r="M106" s="375">
        <v>345</v>
      </c>
      <c r="N106" s="375">
        <v>401</v>
      </c>
      <c r="O106" s="376" t="s">
        <v>14</v>
      </c>
      <c r="P106" s="376" t="s">
        <v>14</v>
      </c>
    </row>
    <row r="107" spans="1:16" ht="16.5" customHeight="1">
      <c r="A107" s="230" t="s">
        <v>86</v>
      </c>
      <c r="C107" s="231"/>
      <c r="D107" s="231"/>
      <c r="E107" s="231"/>
      <c r="F107" s="377" t="s">
        <v>65</v>
      </c>
      <c r="G107" s="376" t="s">
        <v>14</v>
      </c>
      <c r="H107" s="376" t="s">
        <v>14</v>
      </c>
      <c r="I107" s="377" t="s">
        <v>65</v>
      </c>
      <c r="J107" s="377" t="s">
        <v>65</v>
      </c>
      <c r="K107" s="232"/>
      <c r="L107" s="375">
        <v>312</v>
      </c>
      <c r="M107" s="375">
        <v>244</v>
      </c>
      <c r="N107" s="375">
        <v>280</v>
      </c>
      <c r="O107" s="376" t="s">
        <v>14</v>
      </c>
      <c r="P107" s="377" t="s">
        <v>65</v>
      </c>
    </row>
    <row r="108" spans="1:16" s="239" customFormat="1" ht="16.5" customHeight="1">
      <c r="A108" s="235" t="s">
        <v>110</v>
      </c>
      <c r="B108" s="226"/>
      <c r="C108" s="226"/>
      <c r="D108" s="226"/>
      <c r="E108" s="226"/>
      <c r="F108" s="236">
        <v>250</v>
      </c>
      <c r="G108" s="236">
        <v>175</v>
      </c>
      <c r="H108" s="236">
        <v>279</v>
      </c>
      <c r="I108" s="236">
        <v>284</v>
      </c>
      <c r="J108" s="236">
        <v>176</v>
      </c>
      <c r="K108" s="236"/>
      <c r="L108" s="236">
        <v>224</v>
      </c>
      <c r="M108" s="236">
        <v>209.5</v>
      </c>
      <c r="N108" s="236">
        <v>280</v>
      </c>
      <c r="O108" s="236">
        <v>195</v>
      </c>
      <c r="P108" s="236">
        <v>210</v>
      </c>
    </row>
    <row r="109" spans="1:16" ht="16.5" customHeight="1">
      <c r="A109" s="226" t="s">
        <v>111</v>
      </c>
      <c r="C109" s="240"/>
      <c r="D109" s="240"/>
      <c r="E109" s="240"/>
      <c r="F109" s="241"/>
      <c r="G109" s="241"/>
      <c r="H109" s="241"/>
      <c r="I109" s="241"/>
      <c r="J109" s="241"/>
      <c r="K109" s="241"/>
      <c r="L109" s="241"/>
      <c r="M109" s="241"/>
      <c r="N109" s="241"/>
      <c r="O109" s="241"/>
      <c r="P109" s="241"/>
    </row>
    <row r="110" spans="1:16" ht="16.5" customHeight="1">
      <c r="A110" s="229" t="s">
        <v>102</v>
      </c>
      <c r="B110" s="227"/>
      <c r="C110" s="227"/>
      <c r="D110" s="227"/>
      <c r="E110" s="227"/>
      <c r="F110" s="238"/>
      <c r="G110" s="238"/>
      <c r="H110" s="238"/>
      <c r="I110" s="238"/>
      <c r="J110" s="238"/>
      <c r="K110" s="238"/>
      <c r="L110" s="238"/>
      <c r="M110" s="238"/>
      <c r="N110" s="238"/>
      <c r="O110" s="238"/>
      <c r="P110" s="238"/>
    </row>
    <row r="111" spans="1:16" ht="16.5" customHeight="1">
      <c r="A111" s="230" t="s">
        <v>100</v>
      </c>
      <c r="C111" s="231"/>
      <c r="D111" s="231"/>
      <c r="E111" s="231"/>
      <c r="F111" s="375">
        <v>86</v>
      </c>
      <c r="G111" s="375">
        <v>168</v>
      </c>
      <c r="H111" s="375">
        <v>118</v>
      </c>
      <c r="I111" s="375">
        <v>97.5</v>
      </c>
      <c r="J111" s="375">
        <v>113</v>
      </c>
      <c r="K111" s="232"/>
      <c r="L111" s="375">
        <v>69</v>
      </c>
      <c r="M111" s="375">
        <v>146</v>
      </c>
      <c r="N111" s="375">
        <v>112</v>
      </c>
      <c r="O111" s="375">
        <v>105</v>
      </c>
      <c r="P111" s="375">
        <v>104.5</v>
      </c>
    </row>
    <row r="112" spans="1:16" ht="16.5" customHeight="1">
      <c r="A112" s="230" t="s">
        <v>99</v>
      </c>
      <c r="C112" s="231"/>
      <c r="D112" s="231"/>
      <c r="E112" s="231"/>
      <c r="F112" s="375">
        <v>43</v>
      </c>
      <c r="G112" s="375">
        <v>48</v>
      </c>
      <c r="H112" s="375">
        <v>44</v>
      </c>
      <c r="I112" s="375">
        <v>49</v>
      </c>
      <c r="J112" s="375">
        <v>78</v>
      </c>
      <c r="K112" s="232"/>
      <c r="L112" s="375">
        <v>46</v>
      </c>
      <c r="M112" s="375">
        <v>44</v>
      </c>
      <c r="N112" s="375">
        <v>49</v>
      </c>
      <c r="O112" s="375">
        <v>52</v>
      </c>
      <c r="P112" s="375">
        <v>42</v>
      </c>
    </row>
    <row r="113" spans="1:25" ht="16.5" customHeight="1">
      <c r="A113" s="230" t="s">
        <v>98</v>
      </c>
      <c r="C113" s="231"/>
      <c r="D113" s="231"/>
      <c r="E113" s="231"/>
      <c r="F113" s="375">
        <v>22</v>
      </c>
      <c r="G113" s="375">
        <v>12.5</v>
      </c>
      <c r="H113" s="375">
        <v>12.5</v>
      </c>
      <c r="I113" s="375">
        <v>20</v>
      </c>
      <c r="J113" s="375">
        <v>33.5</v>
      </c>
      <c r="K113" s="232"/>
      <c r="L113" s="375">
        <v>14</v>
      </c>
      <c r="M113" s="375">
        <v>13</v>
      </c>
      <c r="N113" s="375">
        <v>16</v>
      </c>
      <c r="O113" s="375">
        <v>8</v>
      </c>
      <c r="P113" s="375">
        <v>12</v>
      </c>
    </row>
    <row r="114" spans="1:25" ht="16.5" customHeight="1">
      <c r="A114" s="230" t="s">
        <v>97</v>
      </c>
      <c r="C114" s="231"/>
      <c r="D114" s="231"/>
      <c r="E114" s="231"/>
      <c r="F114" s="375">
        <v>26</v>
      </c>
      <c r="G114" s="375">
        <v>37</v>
      </c>
      <c r="H114" s="375">
        <v>41.5</v>
      </c>
      <c r="I114" s="375">
        <v>40</v>
      </c>
      <c r="J114" s="375">
        <v>55.5</v>
      </c>
      <c r="K114" s="232"/>
      <c r="L114" s="375">
        <v>23</v>
      </c>
      <c r="M114" s="375">
        <v>28</v>
      </c>
      <c r="N114" s="375">
        <v>33</v>
      </c>
      <c r="O114" s="375">
        <v>35</v>
      </c>
      <c r="P114" s="375">
        <v>37</v>
      </c>
    </row>
    <row r="115" spans="1:25" ht="16.5" customHeight="1">
      <c r="A115" s="230" t="s">
        <v>96</v>
      </c>
      <c r="C115" s="231"/>
      <c r="D115" s="231"/>
      <c r="E115" s="231"/>
      <c r="F115" s="375">
        <v>43</v>
      </c>
      <c r="G115" s="375">
        <v>32</v>
      </c>
      <c r="H115" s="375">
        <v>43</v>
      </c>
      <c r="I115" s="376" t="s">
        <v>14</v>
      </c>
      <c r="J115" s="377" t="s">
        <v>65</v>
      </c>
      <c r="K115" s="232"/>
      <c r="L115" s="375">
        <v>54</v>
      </c>
      <c r="M115" s="375">
        <v>48</v>
      </c>
      <c r="N115" s="375">
        <v>48</v>
      </c>
      <c r="O115" s="375">
        <v>42</v>
      </c>
      <c r="P115" s="375">
        <v>59</v>
      </c>
    </row>
    <row r="116" spans="1:25" ht="16.5" customHeight="1">
      <c r="A116" s="230" t="s">
        <v>95</v>
      </c>
      <c r="C116" s="231"/>
      <c r="D116" s="231"/>
      <c r="E116" s="231"/>
      <c r="F116" s="375">
        <v>56</v>
      </c>
      <c r="G116" s="375">
        <v>38</v>
      </c>
      <c r="H116" s="375">
        <v>66</v>
      </c>
      <c r="I116" s="375">
        <v>36</v>
      </c>
      <c r="J116" s="375">
        <v>45</v>
      </c>
      <c r="K116" s="232"/>
      <c r="L116" s="375">
        <v>47</v>
      </c>
      <c r="M116" s="375">
        <v>48</v>
      </c>
      <c r="N116" s="375">
        <v>57</v>
      </c>
      <c r="O116" s="375">
        <v>58</v>
      </c>
      <c r="P116" s="375">
        <v>49</v>
      </c>
    </row>
    <row r="117" spans="1:25" ht="16.5" customHeight="1">
      <c r="A117" s="230" t="s">
        <v>94</v>
      </c>
      <c r="C117" s="229"/>
      <c r="D117" s="229"/>
      <c r="E117" s="229"/>
      <c r="F117" s="375">
        <v>55</v>
      </c>
      <c r="G117" s="375">
        <v>34</v>
      </c>
      <c r="H117" s="375">
        <v>45</v>
      </c>
      <c r="I117" s="375">
        <v>85</v>
      </c>
      <c r="J117" s="375">
        <v>20.5</v>
      </c>
      <c r="K117" s="232"/>
      <c r="L117" s="375">
        <v>53</v>
      </c>
      <c r="M117" s="375">
        <v>48</v>
      </c>
      <c r="N117" s="375">
        <v>53</v>
      </c>
      <c r="O117" s="375">
        <v>48</v>
      </c>
      <c r="P117" s="375">
        <v>34.5</v>
      </c>
    </row>
    <row r="118" spans="1:25" ht="16.5" customHeight="1">
      <c r="A118" s="230" t="s">
        <v>93</v>
      </c>
      <c r="C118" s="229"/>
      <c r="D118" s="229"/>
      <c r="E118" s="229"/>
      <c r="F118" s="375">
        <v>105</v>
      </c>
      <c r="G118" s="375">
        <v>190</v>
      </c>
      <c r="H118" s="375">
        <v>107</v>
      </c>
      <c r="I118" s="375">
        <v>77</v>
      </c>
      <c r="J118" s="375">
        <v>28</v>
      </c>
      <c r="K118" s="232"/>
      <c r="L118" s="375">
        <v>92</v>
      </c>
      <c r="M118" s="375">
        <v>85</v>
      </c>
      <c r="N118" s="375">
        <v>98.5</v>
      </c>
      <c r="O118" s="375">
        <v>109.5</v>
      </c>
      <c r="P118" s="376" t="s">
        <v>14</v>
      </c>
    </row>
    <row r="119" spans="1:25" ht="16.5" customHeight="1">
      <c r="A119" s="230" t="s">
        <v>92</v>
      </c>
      <c r="C119" s="234"/>
      <c r="D119" s="234"/>
      <c r="E119" s="234"/>
      <c r="F119" s="375">
        <v>55</v>
      </c>
      <c r="G119" s="375">
        <v>46</v>
      </c>
      <c r="H119" s="375">
        <v>65</v>
      </c>
      <c r="I119" s="375">
        <v>27</v>
      </c>
      <c r="J119" s="375">
        <v>29</v>
      </c>
      <c r="K119" s="232"/>
      <c r="L119" s="375">
        <v>43</v>
      </c>
      <c r="M119" s="375">
        <v>43</v>
      </c>
      <c r="N119" s="375">
        <v>42</v>
      </c>
      <c r="O119" s="375">
        <v>33.5</v>
      </c>
      <c r="P119" s="375">
        <v>33.5</v>
      </c>
      <c r="Q119" s="1267"/>
      <c r="R119" s="1267"/>
      <c r="S119" s="1267"/>
      <c r="T119" s="1267"/>
      <c r="U119" s="1267"/>
      <c r="V119" s="1267"/>
      <c r="W119" s="1267"/>
      <c r="X119" s="1267"/>
      <c r="Y119" s="1267"/>
    </row>
    <row r="120" spans="1:25" ht="16.5" customHeight="1">
      <c r="A120" s="230" t="s">
        <v>91</v>
      </c>
      <c r="C120" s="234"/>
      <c r="D120" s="234"/>
      <c r="E120" s="234"/>
      <c r="F120" s="375">
        <v>80.5</v>
      </c>
      <c r="G120" s="375">
        <v>53</v>
      </c>
      <c r="H120" s="376" t="s">
        <v>14</v>
      </c>
      <c r="I120" s="376" t="s">
        <v>14</v>
      </c>
      <c r="J120" s="376" t="s">
        <v>14</v>
      </c>
      <c r="K120" s="232"/>
      <c r="L120" s="375">
        <v>38</v>
      </c>
      <c r="M120" s="375">
        <v>42</v>
      </c>
      <c r="N120" s="375">
        <v>51</v>
      </c>
      <c r="O120" s="375">
        <v>50</v>
      </c>
      <c r="P120" s="375">
        <v>53.5</v>
      </c>
      <c r="Q120" s="1267"/>
      <c r="R120" s="1267"/>
      <c r="S120" s="1267"/>
      <c r="T120" s="1267"/>
      <c r="U120" s="1267"/>
      <c r="V120" s="1267"/>
      <c r="W120" s="1267"/>
      <c r="X120" s="1267"/>
      <c r="Y120" s="1267"/>
    </row>
    <row r="121" spans="1:25" ht="16.5" customHeight="1">
      <c r="A121" s="230" t="s">
        <v>90</v>
      </c>
      <c r="C121" s="231"/>
      <c r="D121" s="231"/>
      <c r="E121" s="231"/>
      <c r="F121" s="375">
        <v>288</v>
      </c>
      <c r="G121" s="375">
        <v>86</v>
      </c>
      <c r="H121" s="375">
        <v>154</v>
      </c>
      <c r="I121" s="376" t="s">
        <v>14</v>
      </c>
      <c r="J121" s="376" t="s">
        <v>14</v>
      </c>
      <c r="K121" s="232"/>
      <c r="L121" s="375">
        <v>129.5</v>
      </c>
      <c r="M121" s="375">
        <v>118</v>
      </c>
      <c r="N121" s="375">
        <v>107.5</v>
      </c>
      <c r="O121" s="375">
        <v>81</v>
      </c>
      <c r="P121" s="376" t="s">
        <v>14</v>
      </c>
    </row>
    <row r="122" spans="1:25" ht="16.5" customHeight="1">
      <c r="A122" s="230" t="s">
        <v>89</v>
      </c>
      <c r="C122" s="231"/>
      <c r="D122" s="231"/>
      <c r="E122" s="231"/>
      <c r="F122" s="375">
        <v>97</v>
      </c>
      <c r="G122" s="375">
        <v>115.5</v>
      </c>
      <c r="H122" s="375">
        <v>112</v>
      </c>
      <c r="I122" s="375">
        <v>69</v>
      </c>
      <c r="J122" s="375">
        <v>114</v>
      </c>
      <c r="K122" s="232"/>
      <c r="L122" s="375">
        <v>84</v>
      </c>
      <c r="M122" s="375">
        <v>83</v>
      </c>
      <c r="N122" s="375">
        <v>88</v>
      </c>
      <c r="O122" s="375">
        <v>64</v>
      </c>
      <c r="P122" s="375">
        <v>81</v>
      </c>
    </row>
    <row r="123" spans="1:25" ht="16.5" customHeight="1">
      <c r="A123" s="230" t="s">
        <v>88</v>
      </c>
      <c r="C123" s="231"/>
      <c r="D123" s="231"/>
      <c r="E123" s="231"/>
      <c r="F123" s="375">
        <v>102.5</v>
      </c>
      <c r="G123" s="375">
        <v>130</v>
      </c>
      <c r="H123" s="375">
        <v>170.5</v>
      </c>
      <c r="I123" s="376" t="s">
        <v>14</v>
      </c>
      <c r="J123" s="376" t="s">
        <v>14</v>
      </c>
      <c r="K123" s="232"/>
      <c r="L123" s="375">
        <v>93</v>
      </c>
      <c r="M123" s="375">
        <v>112</v>
      </c>
      <c r="N123" s="375">
        <v>137</v>
      </c>
      <c r="O123" s="375">
        <v>87</v>
      </c>
      <c r="P123" s="375">
        <v>142.5</v>
      </c>
    </row>
    <row r="124" spans="1:25" ht="16.5" customHeight="1">
      <c r="A124" s="230" t="s">
        <v>87</v>
      </c>
      <c r="C124" s="231"/>
      <c r="D124" s="231"/>
      <c r="E124" s="231"/>
      <c r="F124" s="375">
        <v>101</v>
      </c>
      <c r="G124" s="375">
        <v>273</v>
      </c>
      <c r="H124" s="375">
        <v>195</v>
      </c>
      <c r="I124" s="376" t="s">
        <v>14</v>
      </c>
      <c r="J124" s="376" t="s">
        <v>14</v>
      </c>
      <c r="K124" s="232"/>
      <c r="L124" s="375">
        <v>120</v>
      </c>
      <c r="M124" s="375">
        <v>196</v>
      </c>
      <c r="N124" s="375">
        <v>253</v>
      </c>
      <c r="O124" s="375">
        <v>166</v>
      </c>
      <c r="P124" s="375">
        <v>235</v>
      </c>
    </row>
    <row r="125" spans="1:25" ht="16.5" customHeight="1">
      <c r="A125" s="230" t="s">
        <v>86</v>
      </c>
      <c r="C125" s="231"/>
      <c r="D125" s="231"/>
      <c r="E125" s="231"/>
      <c r="F125" s="375">
        <v>64</v>
      </c>
      <c r="G125" s="376" t="s">
        <v>14</v>
      </c>
      <c r="H125" s="376" t="s">
        <v>14</v>
      </c>
      <c r="I125" s="376" t="s">
        <v>14</v>
      </c>
      <c r="J125" s="376" t="s">
        <v>14</v>
      </c>
      <c r="K125" s="232"/>
      <c r="L125" s="375">
        <v>80</v>
      </c>
      <c r="M125" s="375">
        <v>89</v>
      </c>
      <c r="N125" s="375">
        <v>91</v>
      </c>
      <c r="O125" s="375">
        <v>81</v>
      </c>
      <c r="P125" s="376" t="s">
        <v>14</v>
      </c>
    </row>
    <row r="126" spans="1:25" s="239" customFormat="1" ht="16.5" customHeight="1">
      <c r="A126" s="235" t="s">
        <v>110</v>
      </c>
      <c r="C126" s="226"/>
      <c r="D126" s="226"/>
      <c r="E126" s="226"/>
      <c r="F126" s="236">
        <v>35</v>
      </c>
      <c r="G126" s="236">
        <v>39</v>
      </c>
      <c r="H126" s="236">
        <v>36</v>
      </c>
      <c r="I126" s="236">
        <v>32</v>
      </c>
      <c r="J126" s="236">
        <v>40</v>
      </c>
      <c r="K126" s="236"/>
      <c r="L126" s="236">
        <v>33</v>
      </c>
      <c r="M126" s="236">
        <v>35</v>
      </c>
      <c r="N126" s="236">
        <v>37</v>
      </c>
      <c r="O126" s="236">
        <v>35</v>
      </c>
      <c r="P126" s="236">
        <v>34</v>
      </c>
    </row>
    <row r="127" spans="1:25" ht="16.5" customHeight="1">
      <c r="A127" s="229" t="s">
        <v>101</v>
      </c>
      <c r="B127" s="227"/>
      <c r="C127" s="227"/>
      <c r="D127" s="227"/>
      <c r="E127" s="227"/>
      <c r="F127" s="238"/>
      <c r="G127" s="238"/>
      <c r="H127" s="238"/>
      <c r="I127" s="238"/>
      <c r="J127" s="238"/>
      <c r="K127" s="238"/>
      <c r="L127" s="238"/>
      <c r="M127" s="238"/>
      <c r="N127" s="238"/>
      <c r="O127" s="238"/>
      <c r="P127" s="238"/>
    </row>
    <row r="128" spans="1:25" ht="16.5" customHeight="1">
      <c r="A128" s="230" t="s">
        <v>100</v>
      </c>
      <c r="C128" s="231"/>
      <c r="D128" s="231"/>
      <c r="E128" s="231"/>
      <c r="F128" s="375">
        <v>291</v>
      </c>
      <c r="G128" s="375">
        <v>353</v>
      </c>
      <c r="H128" s="375">
        <v>314</v>
      </c>
      <c r="I128" s="375">
        <v>364</v>
      </c>
      <c r="J128" s="375">
        <v>389</v>
      </c>
      <c r="K128" s="232"/>
      <c r="L128" s="375">
        <v>275</v>
      </c>
      <c r="M128" s="375">
        <v>355</v>
      </c>
      <c r="N128" s="375">
        <v>343</v>
      </c>
      <c r="O128" s="375">
        <v>337</v>
      </c>
      <c r="P128" s="375">
        <v>305</v>
      </c>
    </row>
    <row r="129" spans="1:16" ht="16.5" customHeight="1">
      <c r="A129" s="230" t="s">
        <v>99</v>
      </c>
      <c r="C129" s="231"/>
      <c r="D129" s="231"/>
      <c r="E129" s="231"/>
      <c r="F129" s="375">
        <v>181</v>
      </c>
      <c r="G129" s="375">
        <v>154</v>
      </c>
      <c r="H129" s="375">
        <v>145</v>
      </c>
      <c r="I129" s="375">
        <v>142</v>
      </c>
      <c r="J129" s="375">
        <v>470</v>
      </c>
      <c r="K129" s="232"/>
      <c r="L129" s="375">
        <v>167</v>
      </c>
      <c r="M129" s="375">
        <v>163</v>
      </c>
      <c r="N129" s="375">
        <v>162</v>
      </c>
      <c r="O129" s="375">
        <v>218</v>
      </c>
      <c r="P129" s="375">
        <v>98</v>
      </c>
    </row>
    <row r="130" spans="1:16" ht="16.5" customHeight="1">
      <c r="A130" s="230" t="s">
        <v>98</v>
      </c>
      <c r="C130" s="231"/>
      <c r="D130" s="231"/>
      <c r="E130" s="231"/>
      <c r="F130" s="375">
        <v>89</v>
      </c>
      <c r="G130" s="375">
        <v>88</v>
      </c>
      <c r="H130" s="375">
        <v>59</v>
      </c>
      <c r="I130" s="375">
        <v>67</v>
      </c>
      <c r="J130" s="375">
        <v>97</v>
      </c>
      <c r="K130" s="232"/>
      <c r="L130" s="375">
        <v>98</v>
      </c>
      <c r="M130" s="375">
        <v>91</v>
      </c>
      <c r="N130" s="375">
        <v>91</v>
      </c>
      <c r="O130" s="375">
        <v>97</v>
      </c>
      <c r="P130" s="375">
        <v>60</v>
      </c>
    </row>
    <row r="131" spans="1:16" ht="16.5" customHeight="1">
      <c r="A131" s="230" t="s">
        <v>97</v>
      </c>
      <c r="C131" s="231"/>
      <c r="D131" s="231"/>
      <c r="E131" s="231"/>
      <c r="F131" s="375">
        <v>131</v>
      </c>
      <c r="G131" s="375">
        <v>144</v>
      </c>
      <c r="H131" s="375">
        <v>175.5</v>
      </c>
      <c r="I131" s="375">
        <v>187</v>
      </c>
      <c r="J131" s="375">
        <v>156.5</v>
      </c>
      <c r="K131" s="232"/>
      <c r="L131" s="375">
        <v>128</v>
      </c>
      <c r="M131" s="375">
        <v>135</v>
      </c>
      <c r="N131" s="375">
        <v>140.5</v>
      </c>
      <c r="O131" s="375">
        <v>147</v>
      </c>
      <c r="P131" s="375">
        <v>165</v>
      </c>
    </row>
    <row r="132" spans="1:16" ht="16.5" customHeight="1">
      <c r="A132" s="230" t="s">
        <v>96</v>
      </c>
      <c r="C132" s="231"/>
      <c r="D132" s="231"/>
      <c r="E132" s="231"/>
      <c r="F132" s="375">
        <v>127</v>
      </c>
      <c r="G132" s="375">
        <v>295</v>
      </c>
      <c r="H132" s="375">
        <v>407</v>
      </c>
      <c r="I132" s="376" t="s">
        <v>14</v>
      </c>
      <c r="J132" s="377" t="s">
        <v>65</v>
      </c>
      <c r="K132" s="232"/>
      <c r="L132" s="375">
        <v>219</v>
      </c>
      <c r="M132" s="375">
        <v>189</v>
      </c>
      <c r="N132" s="375">
        <v>209</v>
      </c>
      <c r="O132" s="375">
        <v>98</v>
      </c>
      <c r="P132" s="375">
        <v>259</v>
      </c>
    </row>
    <row r="133" spans="1:16" ht="16.5" customHeight="1">
      <c r="A133" s="230" t="s">
        <v>95</v>
      </c>
      <c r="C133" s="231"/>
      <c r="D133" s="231"/>
      <c r="E133" s="231"/>
      <c r="F133" s="375">
        <v>163</v>
      </c>
      <c r="G133" s="375">
        <v>139</v>
      </c>
      <c r="H133" s="375">
        <v>153</v>
      </c>
      <c r="I133" s="375">
        <v>145</v>
      </c>
      <c r="J133" s="375">
        <v>91</v>
      </c>
      <c r="K133" s="232"/>
      <c r="L133" s="375">
        <v>171</v>
      </c>
      <c r="M133" s="375">
        <v>164</v>
      </c>
      <c r="N133" s="375">
        <v>198</v>
      </c>
      <c r="O133" s="375">
        <v>171</v>
      </c>
      <c r="P133" s="375">
        <v>105</v>
      </c>
    </row>
    <row r="134" spans="1:16" ht="16.5" customHeight="1">
      <c r="A134" s="230" t="s">
        <v>94</v>
      </c>
      <c r="C134" s="229"/>
      <c r="D134" s="229"/>
      <c r="E134" s="229"/>
      <c r="F134" s="375">
        <v>191</v>
      </c>
      <c r="G134" s="375">
        <v>132</v>
      </c>
      <c r="H134" s="375">
        <v>210</v>
      </c>
      <c r="I134" s="375">
        <v>269</v>
      </c>
      <c r="J134" s="375">
        <v>204</v>
      </c>
      <c r="K134" s="232"/>
      <c r="L134" s="375">
        <v>212</v>
      </c>
      <c r="M134" s="375">
        <v>217</v>
      </c>
      <c r="N134" s="375">
        <v>266</v>
      </c>
      <c r="O134" s="375">
        <v>175</v>
      </c>
      <c r="P134" s="375">
        <v>156</v>
      </c>
    </row>
    <row r="135" spans="1:16" ht="16.5" customHeight="1">
      <c r="A135" s="230" t="s">
        <v>93</v>
      </c>
      <c r="C135" s="229"/>
      <c r="D135" s="229"/>
      <c r="E135" s="229"/>
      <c r="F135" s="375">
        <v>381</v>
      </c>
      <c r="G135" s="375">
        <v>363</v>
      </c>
      <c r="H135" s="375">
        <v>341</v>
      </c>
      <c r="I135" s="375">
        <v>563</v>
      </c>
      <c r="J135" s="375">
        <v>446</v>
      </c>
      <c r="K135" s="232"/>
      <c r="L135" s="375">
        <v>368</v>
      </c>
      <c r="M135" s="375">
        <v>360</v>
      </c>
      <c r="N135" s="375">
        <v>355</v>
      </c>
      <c r="O135" s="375">
        <v>375</v>
      </c>
      <c r="P135" s="376" t="s">
        <v>14</v>
      </c>
    </row>
    <row r="136" spans="1:16" ht="16.5" customHeight="1">
      <c r="A136" s="230" t="s">
        <v>92</v>
      </c>
      <c r="C136" s="234"/>
      <c r="D136" s="234"/>
      <c r="E136" s="234"/>
      <c r="F136" s="375">
        <v>138</v>
      </c>
      <c r="G136" s="375">
        <v>228</v>
      </c>
      <c r="H136" s="375">
        <v>181</v>
      </c>
      <c r="I136" s="375">
        <v>126</v>
      </c>
      <c r="J136" s="375">
        <v>132</v>
      </c>
      <c r="K136" s="232"/>
      <c r="L136" s="375">
        <v>139</v>
      </c>
      <c r="M136" s="375">
        <v>145</v>
      </c>
      <c r="N136" s="375">
        <v>124</v>
      </c>
      <c r="O136" s="375">
        <v>101</v>
      </c>
      <c r="P136" s="375">
        <v>113</v>
      </c>
    </row>
    <row r="137" spans="1:16" ht="16.5" customHeight="1">
      <c r="A137" s="230" t="s">
        <v>91</v>
      </c>
      <c r="C137" s="234"/>
      <c r="D137" s="234"/>
      <c r="E137" s="234"/>
      <c r="F137" s="375">
        <v>282.5</v>
      </c>
      <c r="G137" s="375">
        <v>114</v>
      </c>
      <c r="H137" s="376" t="s">
        <v>14</v>
      </c>
      <c r="I137" s="376" t="s">
        <v>14</v>
      </c>
      <c r="J137" s="376" t="s">
        <v>14</v>
      </c>
      <c r="K137" s="232"/>
      <c r="L137" s="375">
        <v>176</v>
      </c>
      <c r="M137" s="375">
        <v>147</v>
      </c>
      <c r="N137" s="375">
        <v>146</v>
      </c>
      <c r="O137" s="375">
        <v>112.5</v>
      </c>
      <c r="P137" s="375">
        <v>306</v>
      </c>
    </row>
    <row r="138" spans="1:16" ht="16.5" customHeight="1">
      <c r="A138" s="230" t="s">
        <v>90</v>
      </c>
      <c r="C138" s="231"/>
      <c r="D138" s="231"/>
      <c r="E138" s="231"/>
      <c r="F138" s="375">
        <v>398</v>
      </c>
      <c r="G138" s="375">
        <v>336</v>
      </c>
      <c r="H138" s="375">
        <v>508.5</v>
      </c>
      <c r="I138" s="376" t="s">
        <v>14</v>
      </c>
      <c r="J138" s="376" t="s">
        <v>14</v>
      </c>
      <c r="K138" s="232"/>
      <c r="L138" s="375">
        <v>377</v>
      </c>
      <c r="M138" s="375">
        <v>367</v>
      </c>
      <c r="N138" s="375">
        <v>393</v>
      </c>
      <c r="O138" s="375">
        <v>2470</v>
      </c>
      <c r="P138" s="376" t="s">
        <v>14</v>
      </c>
    </row>
    <row r="139" spans="1:16" ht="16.5" customHeight="1">
      <c r="A139" s="230" t="s">
        <v>89</v>
      </c>
      <c r="C139" s="231"/>
      <c r="D139" s="231"/>
      <c r="E139" s="231"/>
      <c r="F139" s="375">
        <v>345</v>
      </c>
      <c r="G139" s="375">
        <v>322</v>
      </c>
      <c r="H139" s="375">
        <v>232</v>
      </c>
      <c r="I139" s="375">
        <v>399</v>
      </c>
      <c r="J139" s="375">
        <v>524</v>
      </c>
      <c r="K139" s="232"/>
      <c r="L139" s="375">
        <v>335</v>
      </c>
      <c r="M139" s="375">
        <v>335</v>
      </c>
      <c r="N139" s="375">
        <v>332</v>
      </c>
      <c r="O139" s="375">
        <v>234</v>
      </c>
      <c r="P139" s="375">
        <v>260</v>
      </c>
    </row>
    <row r="140" spans="1:16" ht="16.5" customHeight="1">
      <c r="A140" s="230" t="s">
        <v>88</v>
      </c>
      <c r="C140" s="231"/>
      <c r="D140" s="231"/>
      <c r="E140" s="231"/>
      <c r="F140" s="375">
        <v>310.5</v>
      </c>
      <c r="G140" s="375">
        <v>464</v>
      </c>
      <c r="H140" s="375">
        <v>386</v>
      </c>
      <c r="I140" s="376" t="s">
        <v>14</v>
      </c>
      <c r="J140" s="376" t="s">
        <v>14</v>
      </c>
      <c r="K140" s="232"/>
      <c r="L140" s="375">
        <v>351</v>
      </c>
      <c r="M140" s="375">
        <v>369</v>
      </c>
      <c r="N140" s="375">
        <v>415</v>
      </c>
      <c r="O140" s="375">
        <v>349</v>
      </c>
      <c r="P140" s="375">
        <v>486</v>
      </c>
    </row>
    <row r="141" spans="1:16" ht="16.5" customHeight="1">
      <c r="A141" s="230" t="s">
        <v>87</v>
      </c>
      <c r="C141" s="231"/>
      <c r="D141" s="231"/>
      <c r="E141" s="231"/>
      <c r="F141" s="375">
        <v>366</v>
      </c>
      <c r="G141" s="375">
        <v>374</v>
      </c>
      <c r="H141" s="375">
        <v>389.5</v>
      </c>
      <c r="I141" s="376" t="s">
        <v>14</v>
      </c>
      <c r="J141" s="376" t="s">
        <v>14</v>
      </c>
      <c r="K141" s="232"/>
      <c r="L141" s="375">
        <v>377</v>
      </c>
      <c r="M141" s="375">
        <v>412</v>
      </c>
      <c r="N141" s="375">
        <v>452</v>
      </c>
      <c r="O141" s="375">
        <v>412</v>
      </c>
      <c r="P141" s="375">
        <v>422</v>
      </c>
    </row>
    <row r="142" spans="1:16" ht="16.5" customHeight="1">
      <c r="A142" s="230" t="s">
        <v>86</v>
      </c>
      <c r="C142" s="231"/>
      <c r="D142" s="231"/>
      <c r="E142" s="231"/>
      <c r="F142" s="375">
        <v>223</v>
      </c>
      <c r="G142" s="376" t="s">
        <v>14</v>
      </c>
      <c r="H142" s="376" t="s">
        <v>14</v>
      </c>
      <c r="I142" s="376" t="s">
        <v>14</v>
      </c>
      <c r="J142" s="376" t="s">
        <v>14</v>
      </c>
      <c r="K142" s="232"/>
      <c r="L142" s="375">
        <v>365</v>
      </c>
      <c r="M142" s="375">
        <v>323</v>
      </c>
      <c r="N142" s="375">
        <v>338</v>
      </c>
      <c r="O142" s="375">
        <v>385</v>
      </c>
      <c r="P142" s="376" t="s">
        <v>14</v>
      </c>
    </row>
    <row r="143" spans="1:16" s="239" customFormat="1" ht="16.5" customHeight="1">
      <c r="A143" s="243" t="s">
        <v>110</v>
      </c>
      <c r="B143" s="244"/>
      <c r="C143" s="244"/>
      <c r="D143" s="244"/>
      <c r="E143" s="244"/>
      <c r="F143" s="245">
        <v>226</v>
      </c>
      <c r="G143" s="245">
        <v>258</v>
      </c>
      <c r="H143" s="245">
        <v>213</v>
      </c>
      <c r="I143" s="245">
        <v>208</v>
      </c>
      <c r="J143" s="245">
        <v>270</v>
      </c>
      <c r="K143" s="245"/>
      <c r="L143" s="245">
        <v>206</v>
      </c>
      <c r="M143" s="245">
        <v>246</v>
      </c>
      <c r="N143" s="245">
        <v>251</v>
      </c>
      <c r="O143" s="245">
        <v>204</v>
      </c>
      <c r="P143" s="245">
        <v>199</v>
      </c>
    </row>
    <row r="144" spans="1:16" s="239" customFormat="1" ht="3.75" customHeight="1">
      <c r="A144" s="226"/>
      <c r="B144" s="226"/>
      <c r="C144" s="226"/>
      <c r="D144" s="226"/>
      <c r="E144" s="226"/>
      <c r="F144" s="246"/>
      <c r="G144" s="246"/>
      <c r="H144" s="246"/>
      <c r="I144" s="246"/>
      <c r="J144" s="246"/>
      <c r="K144" s="246"/>
      <c r="L144" s="246"/>
      <c r="M144" s="246"/>
      <c r="N144" s="246"/>
      <c r="O144" s="246"/>
      <c r="P144" s="246"/>
    </row>
    <row r="145" spans="1:16" ht="30.75" customHeight="1">
      <c r="A145" s="1128" t="s">
        <v>9</v>
      </c>
      <c r="B145" s="1268" t="s">
        <v>134</v>
      </c>
      <c r="C145" s="1268"/>
      <c r="D145" s="1268"/>
      <c r="E145" s="1268"/>
      <c r="F145" s="1268"/>
      <c r="G145" s="1268"/>
      <c r="H145" s="1268"/>
      <c r="I145" s="1268"/>
      <c r="J145" s="1268"/>
      <c r="K145" s="1268"/>
      <c r="L145" s="1268"/>
      <c r="M145" s="1268"/>
      <c r="N145" s="1268"/>
      <c r="O145" s="1268"/>
      <c r="P145" s="1268"/>
    </row>
    <row r="146" spans="1:16" s="1129" customFormat="1" ht="30.75" customHeight="1">
      <c r="A146" s="1128" t="s">
        <v>10</v>
      </c>
      <c r="B146" s="1268" t="s">
        <v>128</v>
      </c>
      <c r="C146" s="1268"/>
      <c r="D146" s="1268"/>
      <c r="E146" s="1268"/>
      <c r="F146" s="1268"/>
      <c r="G146" s="1268"/>
      <c r="H146" s="1268"/>
      <c r="I146" s="1268"/>
      <c r="J146" s="1268"/>
      <c r="K146" s="1268"/>
      <c r="L146" s="1268"/>
      <c r="M146" s="1268"/>
      <c r="N146" s="1268"/>
      <c r="O146" s="1268"/>
      <c r="P146" s="1268"/>
    </row>
    <row r="147" spans="1:16" ht="16.5" customHeight="1">
      <c r="A147" s="1128" t="s">
        <v>16</v>
      </c>
      <c r="B147" s="1268" t="s">
        <v>83</v>
      </c>
      <c r="C147" s="1268"/>
      <c r="D147" s="1268"/>
      <c r="E147" s="1268"/>
      <c r="F147" s="1268"/>
      <c r="G147" s="1268"/>
      <c r="H147" s="1268"/>
      <c r="I147" s="1268"/>
      <c r="J147" s="1268"/>
      <c r="K147" s="1268"/>
      <c r="L147" s="1268"/>
      <c r="M147" s="1268"/>
      <c r="N147" s="1268"/>
      <c r="O147" s="1268"/>
      <c r="P147" s="1268"/>
    </row>
    <row r="148" spans="1:16" ht="16.5" customHeight="1">
      <c r="A148" s="7" t="s">
        <v>12</v>
      </c>
      <c r="B148" s="1268" t="s">
        <v>82</v>
      </c>
      <c r="C148" s="1268"/>
      <c r="D148" s="1268"/>
      <c r="E148" s="1268"/>
      <c r="F148" s="1268"/>
      <c r="G148" s="1268"/>
      <c r="H148" s="1268"/>
      <c r="I148" s="1268"/>
      <c r="J148" s="1268"/>
      <c r="K148" s="1268"/>
      <c r="L148" s="1268"/>
      <c r="M148" s="1268"/>
      <c r="N148" s="1268"/>
      <c r="O148" s="1268"/>
      <c r="P148" s="1268"/>
    </row>
    <row r="149" spans="1:16" ht="16.5" customHeight="1">
      <c r="A149" s="301"/>
      <c r="B149" s="1268" t="s">
        <v>347</v>
      </c>
      <c r="C149" s="1268"/>
      <c r="D149" s="1268"/>
      <c r="E149" s="1268"/>
      <c r="F149" s="1268"/>
      <c r="G149" s="1268"/>
      <c r="H149" s="1268"/>
      <c r="I149" s="1268"/>
      <c r="J149" s="1268"/>
      <c r="K149" s="1268"/>
      <c r="L149" s="1268"/>
      <c r="M149" s="1268"/>
      <c r="N149" s="1268"/>
      <c r="O149" s="1268"/>
      <c r="P149" s="1268"/>
    </row>
    <row r="150" spans="1:16" ht="16.5" customHeight="1">
      <c r="A150" s="143" t="s">
        <v>29</v>
      </c>
      <c r="B150" s="126"/>
      <c r="C150" s="126"/>
      <c r="D150" s="1268" t="s">
        <v>129</v>
      </c>
      <c r="E150" s="1268"/>
      <c r="F150" s="1268"/>
      <c r="G150" s="1268"/>
      <c r="H150" s="1268"/>
      <c r="I150" s="1268"/>
      <c r="J150" s="1268"/>
      <c r="K150" s="1268"/>
      <c r="L150" s="1268"/>
      <c r="M150" s="1268"/>
      <c r="N150" s="1268"/>
      <c r="O150" s="1268"/>
      <c r="P150" s="1268"/>
    </row>
  </sheetData>
  <mergeCells count="11">
    <mergeCell ref="E1:P1"/>
    <mergeCell ref="F2:J2"/>
    <mergeCell ref="L2:P2"/>
    <mergeCell ref="B148:P148"/>
    <mergeCell ref="D150:P150"/>
    <mergeCell ref="B146:P146"/>
    <mergeCell ref="Q6:U7"/>
    <mergeCell ref="Q119:Y120"/>
    <mergeCell ref="B145:P145"/>
    <mergeCell ref="B147:P147"/>
    <mergeCell ref="B149:P149"/>
  </mergeCells>
  <pageMargins left="0.74803149606299213" right="0.74803149606299213" top="0.98425196850393704" bottom="1.0629921259842521" header="0.51181102362204722" footer="0.51181102362204722"/>
  <pageSetup paperSize="9" firstPageNumber="137" fitToHeight="2" orientation="landscape" useFirstPageNumber="1" r:id="rId1"/>
  <headerFooter alignWithMargins="0">
    <oddHeader xml:space="preserve">&amp;CTABLE NHA.20.10&amp;8&amp;G
</oddHeader>
    <oddFooter>&amp;L&amp;8SCRGSP REPORT
TO CRC DECEMBER 2012&amp;C &amp;R&amp;8HEALTHCARE</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7">
    <pageSetUpPr fitToPage="1"/>
  </sheetPr>
  <dimension ref="A1:K5"/>
  <sheetViews>
    <sheetView showGridLines="0" zoomScaleNormal="100" zoomScalePageLayoutView="55" workbookViewId="0">
      <selection sqref="A1:K1"/>
    </sheetView>
  </sheetViews>
  <sheetFormatPr defaultColWidth="8" defaultRowHeight="11.25"/>
  <cols>
    <col min="1" max="9" width="8" style="426" customWidth="1"/>
    <col min="10" max="10" width="9.42578125" style="426" customWidth="1"/>
    <col min="11" max="11" width="4.85546875" style="426" customWidth="1"/>
    <col min="12" max="16384" width="8" style="426"/>
  </cols>
  <sheetData>
    <row r="1" spans="1:11" ht="37.5">
      <c r="A1" s="1288" t="s">
        <v>399</v>
      </c>
      <c r="B1" s="1288"/>
      <c r="C1" s="1288"/>
      <c r="D1" s="1288"/>
      <c r="E1" s="1288"/>
      <c r="F1" s="1288"/>
      <c r="G1" s="1288"/>
      <c r="H1" s="1288"/>
      <c r="I1" s="1288"/>
      <c r="J1" s="1288"/>
      <c r="K1" s="1288"/>
    </row>
    <row r="2" spans="1:11">
      <c r="A2" s="427"/>
    </row>
    <row r="5" spans="1:11" ht="200.25" customHeight="1">
      <c r="A5" s="1289" t="s">
        <v>398</v>
      </c>
      <c r="B5" s="1289"/>
      <c r="C5" s="1289"/>
      <c r="D5" s="1289"/>
      <c r="E5" s="1289"/>
      <c r="F5" s="1289"/>
      <c r="G5" s="1289"/>
      <c r="H5" s="1289"/>
      <c r="I5" s="1289"/>
      <c r="J5" s="1289"/>
      <c r="K5" s="1289"/>
    </row>
  </sheetData>
  <mergeCells count="2">
    <mergeCell ref="A1:K1"/>
    <mergeCell ref="A5:K5"/>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21&amp;8&amp;G
</oddHeader>
    <oddFooter>&amp;L&amp;8SCRGSP REPORT
TO CRC DECEMBER 2012&amp;C &amp;R&amp;8HEALTHCARE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dimension ref="A1:O80"/>
  <sheetViews>
    <sheetView showGridLines="0" zoomScaleNormal="100" zoomScaleSheetLayoutView="85" zoomScalePageLayoutView="55" workbookViewId="0"/>
  </sheetViews>
  <sheetFormatPr defaultColWidth="9.140625" defaultRowHeight="12.75"/>
  <cols>
    <col min="1" max="1" width="3.7109375" style="52" customWidth="1"/>
    <col min="2" max="3" width="2.7109375" style="52" customWidth="1"/>
    <col min="4" max="4" width="10.7109375" style="52" customWidth="1"/>
    <col min="5" max="5" width="1.7109375" style="52" customWidth="1"/>
    <col min="6" max="14" width="10.28515625" style="52" customWidth="1"/>
    <col min="15" max="15" width="10.28515625" style="56" customWidth="1"/>
    <col min="16" max="16384" width="9.140625" style="52"/>
  </cols>
  <sheetData>
    <row r="1" spans="1:15" s="116" customFormat="1" ht="64.900000000000006" customHeight="1">
      <c r="A1" s="107" t="s">
        <v>600</v>
      </c>
      <c r="B1" s="33"/>
      <c r="C1" s="33"/>
      <c r="D1" s="34"/>
      <c r="E1" s="1211" t="s">
        <v>716</v>
      </c>
      <c r="F1" s="1211"/>
      <c r="G1" s="1211"/>
      <c r="H1" s="1211"/>
      <c r="I1" s="1211"/>
      <c r="J1" s="1211"/>
      <c r="K1" s="1211"/>
      <c r="L1" s="1211"/>
      <c r="M1" s="1211"/>
      <c r="N1" s="1211"/>
      <c r="O1" s="1211"/>
    </row>
    <row r="2" spans="1:15" s="62" customFormat="1" ht="16.5" customHeight="1">
      <c r="A2" s="35"/>
      <c r="B2" s="35"/>
      <c r="C2" s="35"/>
      <c r="D2" s="35"/>
      <c r="E2" s="35"/>
      <c r="F2" s="36" t="s">
        <v>1</v>
      </c>
      <c r="G2" s="36" t="s">
        <v>2</v>
      </c>
      <c r="H2" s="36" t="s">
        <v>24</v>
      </c>
      <c r="I2" s="36" t="s">
        <v>3</v>
      </c>
      <c r="J2" s="36" t="s">
        <v>4</v>
      </c>
      <c r="K2" s="36" t="s">
        <v>5</v>
      </c>
      <c r="L2" s="36" t="s">
        <v>6</v>
      </c>
      <c r="M2" s="36" t="s">
        <v>7</v>
      </c>
      <c r="N2" s="36" t="s">
        <v>36</v>
      </c>
      <c r="O2" s="37" t="s">
        <v>36</v>
      </c>
    </row>
    <row r="3" spans="1:15" s="62" customFormat="1" ht="16.5" customHeight="1">
      <c r="B3" s="38"/>
      <c r="F3" s="1212" t="s">
        <v>151</v>
      </c>
      <c r="G3" s="1213"/>
      <c r="H3" s="1213"/>
      <c r="I3" s="1213"/>
      <c r="J3" s="1213"/>
      <c r="K3" s="1213"/>
      <c r="L3" s="1213"/>
      <c r="M3" s="1213"/>
      <c r="N3" s="1213"/>
      <c r="O3" s="39" t="s">
        <v>26</v>
      </c>
    </row>
    <row r="4" spans="1:15" s="42" customFormat="1" ht="16.5" customHeight="1">
      <c r="A4" s="40" t="s">
        <v>152</v>
      </c>
      <c r="B4" s="41"/>
      <c r="C4" s="41"/>
      <c r="D4" s="41"/>
      <c r="E4" s="41"/>
      <c r="G4" s="43"/>
      <c r="H4" s="43"/>
      <c r="I4" s="43"/>
      <c r="J4" s="43"/>
      <c r="K4" s="43"/>
      <c r="L4" s="43"/>
      <c r="M4" s="43"/>
      <c r="N4" s="43"/>
      <c r="O4" s="43"/>
    </row>
    <row r="5" spans="1:15" s="42" customFormat="1" ht="16.5" customHeight="1">
      <c r="A5" s="44" t="s">
        <v>153</v>
      </c>
      <c r="B5" s="41"/>
      <c r="C5" s="45"/>
      <c r="D5" s="41"/>
      <c r="E5" s="41"/>
      <c r="F5" s="43"/>
      <c r="G5" s="43"/>
      <c r="H5" s="43"/>
      <c r="I5" s="43"/>
      <c r="J5" s="43"/>
      <c r="K5" s="43"/>
      <c r="L5" s="43"/>
      <c r="M5" s="43"/>
      <c r="N5" s="43"/>
      <c r="O5" s="43"/>
    </row>
    <row r="6" spans="1:15" s="42" customFormat="1" ht="16.5" customHeight="1">
      <c r="A6" s="46" t="s">
        <v>64</v>
      </c>
      <c r="B6" s="45"/>
      <c r="C6" s="45"/>
      <c r="D6" s="41"/>
      <c r="E6" s="41"/>
      <c r="F6" s="322">
        <v>166.72384868</v>
      </c>
      <c r="G6" s="322">
        <v>157.41594242000002</v>
      </c>
      <c r="H6" s="322">
        <v>294.61217469999997</v>
      </c>
      <c r="I6" s="322">
        <v>397.9062753</v>
      </c>
      <c r="J6" s="322">
        <v>369.83621414999999</v>
      </c>
      <c r="K6" s="322">
        <v>54.948594829999998</v>
      </c>
      <c r="L6" s="322">
        <v>41.16886933</v>
      </c>
      <c r="M6" s="322">
        <v>959.25032994000003</v>
      </c>
      <c r="N6" s="322">
        <v>335.50860176000003</v>
      </c>
      <c r="O6" s="73">
        <v>1414</v>
      </c>
    </row>
    <row r="7" spans="1:15" s="42" customFormat="1" ht="16.5" customHeight="1">
      <c r="A7" s="46" t="s">
        <v>114</v>
      </c>
      <c r="B7" s="45"/>
      <c r="C7" s="45"/>
      <c r="D7" s="41"/>
      <c r="E7" s="41"/>
      <c r="F7" s="322">
        <v>63.035641439999999</v>
      </c>
      <c r="G7" s="322">
        <v>78.947153389999997</v>
      </c>
      <c r="H7" s="322">
        <v>75.815569120000006</v>
      </c>
      <c r="I7" s="322">
        <v>54.786736449999992</v>
      </c>
      <c r="J7" s="322">
        <v>94.837709739999994</v>
      </c>
      <c r="K7" s="322">
        <v>35.053225850000004</v>
      </c>
      <c r="L7" s="322">
        <v>45.613278059999999</v>
      </c>
      <c r="M7" s="322">
        <v>98.631629509999996</v>
      </c>
      <c r="N7" s="322">
        <v>70.498764479999991</v>
      </c>
      <c r="O7" s="73">
        <v>15476</v>
      </c>
    </row>
    <row r="8" spans="1:15" s="42" customFormat="1" ht="16.5" customHeight="1">
      <c r="A8" s="44" t="s">
        <v>154</v>
      </c>
      <c r="B8" s="41"/>
      <c r="C8" s="41"/>
      <c r="D8" s="41"/>
      <c r="E8" s="41"/>
      <c r="F8" s="100"/>
      <c r="G8" s="100"/>
      <c r="H8" s="100"/>
      <c r="I8" s="100"/>
      <c r="J8" s="100"/>
      <c r="K8" s="100"/>
      <c r="L8" s="100"/>
      <c r="M8" s="100"/>
      <c r="N8" s="100"/>
      <c r="O8" s="73"/>
    </row>
    <row r="9" spans="1:15" s="42" customFormat="1" ht="16.5" customHeight="1">
      <c r="A9" s="48" t="s">
        <v>59</v>
      </c>
      <c r="B9" s="41"/>
      <c r="C9" s="41"/>
      <c r="D9" s="49"/>
      <c r="E9" s="49"/>
      <c r="F9" s="322">
        <v>58.80338587</v>
      </c>
      <c r="G9" s="322">
        <v>81.806015049999999</v>
      </c>
      <c r="H9" s="322">
        <v>79.353630389999992</v>
      </c>
      <c r="I9" s="322">
        <v>54.646844090000002</v>
      </c>
      <c r="J9" s="322">
        <v>100.37220386000001</v>
      </c>
      <c r="K9" s="322" t="s">
        <v>61</v>
      </c>
      <c r="L9" s="322">
        <v>48.188769780000001</v>
      </c>
      <c r="M9" s="322" t="s">
        <v>61</v>
      </c>
      <c r="N9" s="322">
        <v>71.319033489999995</v>
      </c>
      <c r="O9" s="73">
        <v>11149</v>
      </c>
    </row>
    <row r="10" spans="1:15" s="42" customFormat="1" ht="16.5" customHeight="1">
      <c r="A10" s="48" t="s">
        <v>63</v>
      </c>
      <c r="B10" s="41"/>
      <c r="C10" s="41"/>
      <c r="D10" s="49"/>
      <c r="E10" s="49"/>
      <c r="F10" s="322">
        <v>74.943267689999999</v>
      </c>
      <c r="G10" s="322">
        <v>69.764976899999994</v>
      </c>
      <c r="H10" s="322">
        <v>75.142439170000003</v>
      </c>
      <c r="I10" s="322">
        <v>56.449195209999999</v>
      </c>
      <c r="J10" s="322">
        <v>87.854191670000006</v>
      </c>
      <c r="K10" s="322">
        <v>36.176095759999995</v>
      </c>
      <c r="L10" s="322" t="s">
        <v>14</v>
      </c>
      <c r="M10" s="322" t="s">
        <v>61</v>
      </c>
      <c r="N10" s="322">
        <v>70.097407060000009</v>
      </c>
      <c r="O10" s="73">
        <v>3316</v>
      </c>
    </row>
    <row r="11" spans="1:15" s="42" customFormat="1" ht="16.5" customHeight="1">
      <c r="A11" s="48" t="s">
        <v>57</v>
      </c>
      <c r="B11" s="41"/>
      <c r="C11" s="41"/>
      <c r="D11" s="49"/>
      <c r="E11" s="49"/>
      <c r="F11" s="322">
        <v>85.244425140000004</v>
      </c>
      <c r="G11" s="322">
        <v>83.721645570000007</v>
      </c>
      <c r="H11" s="322">
        <v>78.115031850000008</v>
      </c>
      <c r="I11" s="322">
        <v>78.66068374000001</v>
      </c>
      <c r="J11" s="322">
        <v>90.275092659999999</v>
      </c>
      <c r="K11" s="322">
        <v>44.333536000000002</v>
      </c>
      <c r="L11" s="322" t="s">
        <v>61</v>
      </c>
      <c r="M11" s="322">
        <v>145.71223682999999</v>
      </c>
      <c r="N11" s="322">
        <v>82.020953039999995</v>
      </c>
      <c r="O11" s="73">
        <v>1790</v>
      </c>
    </row>
    <row r="12" spans="1:15" s="42" customFormat="1" ht="16.5" customHeight="1">
      <c r="A12" s="48" t="s">
        <v>62</v>
      </c>
      <c r="B12" s="41"/>
      <c r="C12" s="41"/>
      <c r="D12" s="49"/>
      <c r="E12" s="49"/>
      <c r="F12" s="322">
        <v>58.620589199999998</v>
      </c>
      <c r="G12" s="322" t="s">
        <v>14</v>
      </c>
      <c r="H12" s="322">
        <v>136.41042098</v>
      </c>
      <c r="I12" s="322">
        <v>131.98884841</v>
      </c>
      <c r="J12" s="322">
        <v>94.816447539999999</v>
      </c>
      <c r="K12" s="322" t="s">
        <v>14</v>
      </c>
      <c r="L12" s="322" t="s">
        <v>61</v>
      </c>
      <c r="M12" s="322">
        <v>448.66628542999996</v>
      </c>
      <c r="N12" s="322">
        <v>159.23192574000001</v>
      </c>
      <c r="O12" s="73">
        <v>527</v>
      </c>
    </row>
    <row r="13" spans="1:15" s="42" customFormat="1" ht="16.5" customHeight="1">
      <c r="A13" s="48" t="s">
        <v>55</v>
      </c>
      <c r="B13" s="41"/>
      <c r="C13" s="41"/>
      <c r="D13" s="49"/>
      <c r="E13" s="49"/>
      <c r="F13" s="322" t="s">
        <v>14</v>
      </c>
      <c r="G13" s="322" t="s">
        <v>61</v>
      </c>
      <c r="H13" s="322">
        <v>217.23911606000001</v>
      </c>
      <c r="I13" s="322">
        <v>245.24383617000001</v>
      </c>
      <c r="J13" s="322">
        <v>190.00567164</v>
      </c>
      <c r="K13" s="332" t="s">
        <v>65</v>
      </c>
      <c r="L13" s="322" t="s">
        <v>61</v>
      </c>
      <c r="M13" s="322">
        <v>586.46130717999995</v>
      </c>
      <c r="N13" s="322">
        <v>307.48486148000001</v>
      </c>
      <c r="O13" s="73">
        <v>517</v>
      </c>
    </row>
    <row r="14" spans="1:15" s="42" customFormat="1" ht="16.5" customHeight="1">
      <c r="A14" s="44" t="s">
        <v>155</v>
      </c>
      <c r="B14" s="41"/>
      <c r="C14" s="41"/>
      <c r="D14" s="41"/>
      <c r="E14" s="41"/>
      <c r="F14" s="100"/>
      <c r="G14" s="100"/>
      <c r="H14" s="100"/>
      <c r="I14" s="100"/>
      <c r="J14" s="100"/>
      <c r="K14" s="100"/>
      <c r="L14" s="100"/>
      <c r="M14" s="100"/>
      <c r="N14" s="100"/>
      <c r="O14" s="73"/>
    </row>
    <row r="15" spans="1:15" s="42" customFormat="1" ht="16.5" customHeight="1">
      <c r="A15" s="48" t="s">
        <v>53</v>
      </c>
      <c r="B15" s="41"/>
      <c r="C15" s="41"/>
      <c r="D15" s="49"/>
      <c r="E15" s="49"/>
      <c r="F15" s="322">
        <v>75.486573100000001</v>
      </c>
      <c r="G15" s="322">
        <v>105.08669924</v>
      </c>
      <c r="H15" s="322">
        <v>100.35861107999999</v>
      </c>
      <c r="I15" s="322">
        <v>178.52173573000002</v>
      </c>
      <c r="J15" s="322">
        <v>107.97518246999999</v>
      </c>
      <c r="K15" s="322">
        <v>40.749791359999996</v>
      </c>
      <c r="L15" s="322" t="s">
        <v>61</v>
      </c>
      <c r="M15" s="322">
        <v>493.73330670000001</v>
      </c>
      <c r="N15" s="322">
        <v>99.389881279999997</v>
      </c>
      <c r="O15" s="73">
        <v>4614</v>
      </c>
    </row>
    <row r="16" spans="1:15" s="42" customFormat="1" ht="16.5" customHeight="1">
      <c r="A16" s="48" t="s">
        <v>52</v>
      </c>
      <c r="B16" s="41"/>
      <c r="C16" s="41"/>
      <c r="D16" s="49"/>
      <c r="E16" s="49"/>
      <c r="F16" s="322">
        <v>61.026788959999998</v>
      </c>
      <c r="G16" s="322">
        <v>81.892557820000007</v>
      </c>
      <c r="H16" s="322">
        <v>90.605062719999992</v>
      </c>
      <c r="I16" s="322">
        <v>68.846849649999996</v>
      </c>
      <c r="J16" s="322">
        <v>96.643339749999996</v>
      </c>
      <c r="K16" s="322">
        <v>49.659137100000002</v>
      </c>
      <c r="L16" s="322">
        <v>50.736134759999999</v>
      </c>
      <c r="M16" s="322">
        <v>164.17710914999998</v>
      </c>
      <c r="N16" s="322">
        <v>74.067935009999999</v>
      </c>
      <c r="O16" s="73">
        <v>3520</v>
      </c>
    </row>
    <row r="17" spans="1:15" s="42" customFormat="1" ht="16.5" customHeight="1">
      <c r="A17" s="48" t="s">
        <v>51</v>
      </c>
      <c r="B17" s="41"/>
      <c r="C17" s="41"/>
      <c r="D17" s="49"/>
      <c r="E17" s="49"/>
      <c r="F17" s="322">
        <v>64.086154210000004</v>
      </c>
      <c r="G17" s="322">
        <v>79.324446870000003</v>
      </c>
      <c r="H17" s="322">
        <v>76.486252659999991</v>
      </c>
      <c r="I17" s="322">
        <v>63.889731650000002</v>
      </c>
      <c r="J17" s="322">
        <v>100.75864856000001</v>
      </c>
      <c r="K17" s="322">
        <v>35.73810022</v>
      </c>
      <c r="L17" s="322">
        <v>42.220782790000001</v>
      </c>
      <c r="M17" s="322">
        <v>335.61952148</v>
      </c>
      <c r="N17" s="322">
        <v>73.983205900000002</v>
      </c>
      <c r="O17" s="73">
        <v>3368</v>
      </c>
    </row>
    <row r="18" spans="1:15" s="42" customFormat="1" ht="16.5" customHeight="1">
      <c r="A18" s="48" t="s">
        <v>50</v>
      </c>
      <c r="B18" s="41"/>
      <c r="C18" s="41"/>
      <c r="D18" s="49"/>
      <c r="E18" s="49"/>
      <c r="F18" s="322">
        <v>54.268508270000005</v>
      </c>
      <c r="G18" s="322">
        <v>71.515360579999992</v>
      </c>
      <c r="H18" s="322">
        <v>69.769925979999996</v>
      </c>
      <c r="I18" s="322">
        <v>56.715378579999999</v>
      </c>
      <c r="J18" s="322">
        <v>90.581216699999999</v>
      </c>
      <c r="K18" s="322">
        <v>27.537191140000001</v>
      </c>
      <c r="L18" s="322">
        <v>47.549498100000001</v>
      </c>
      <c r="M18" s="322">
        <v>115.90990631</v>
      </c>
      <c r="N18" s="322">
        <v>65.789515649999998</v>
      </c>
      <c r="O18" s="73">
        <v>2940</v>
      </c>
    </row>
    <row r="19" spans="1:15" s="42" customFormat="1" ht="16.5" customHeight="1">
      <c r="A19" s="48" t="s">
        <v>49</v>
      </c>
      <c r="B19" s="41"/>
      <c r="C19" s="41"/>
      <c r="D19" s="49"/>
      <c r="E19" s="49"/>
      <c r="F19" s="322">
        <v>61.192499899999994</v>
      </c>
      <c r="G19" s="322">
        <v>66.653074349999997</v>
      </c>
      <c r="H19" s="322">
        <v>66.132185590000006</v>
      </c>
      <c r="I19" s="322">
        <v>39.462491790000001</v>
      </c>
      <c r="J19" s="322">
        <v>86.112296999999998</v>
      </c>
      <c r="K19" s="332" t="s">
        <v>65</v>
      </c>
      <c r="L19" s="322">
        <v>49.385503380000003</v>
      </c>
      <c r="M19" s="322">
        <v>112.25168248</v>
      </c>
      <c r="N19" s="322">
        <v>62.30717834</v>
      </c>
      <c r="O19" s="73">
        <v>2851</v>
      </c>
    </row>
    <row r="20" spans="1:15" s="42" customFormat="1" ht="16.5" customHeight="1">
      <c r="A20" s="40" t="s">
        <v>156</v>
      </c>
      <c r="B20" s="40"/>
      <c r="C20" s="40"/>
      <c r="D20" s="40"/>
      <c r="E20" s="41"/>
      <c r="F20" s="101"/>
      <c r="G20" s="102"/>
      <c r="H20" s="102"/>
      <c r="I20" s="102"/>
      <c r="J20" s="102"/>
      <c r="K20" s="102"/>
      <c r="L20" s="102"/>
      <c r="M20" s="102"/>
      <c r="N20" s="102"/>
      <c r="O20" s="73"/>
    </row>
    <row r="21" spans="1:15" s="42" customFormat="1" ht="16.5" customHeight="1">
      <c r="A21" s="44" t="s">
        <v>153</v>
      </c>
      <c r="B21" s="41"/>
      <c r="C21" s="45"/>
      <c r="D21" s="41"/>
      <c r="E21" s="41"/>
      <c r="F21" s="100"/>
      <c r="G21" s="100"/>
      <c r="H21" s="100"/>
      <c r="I21" s="100"/>
      <c r="J21" s="100"/>
      <c r="K21" s="100"/>
      <c r="L21" s="100"/>
      <c r="M21" s="100"/>
      <c r="N21" s="100"/>
      <c r="O21" s="73"/>
    </row>
    <row r="22" spans="1:15" s="42" customFormat="1" ht="16.5" customHeight="1">
      <c r="A22" s="46" t="s">
        <v>64</v>
      </c>
      <c r="B22" s="45"/>
      <c r="C22" s="45"/>
      <c r="D22" s="41"/>
      <c r="E22" s="41"/>
      <c r="F22" s="322">
        <v>2125.946187</v>
      </c>
      <c r="G22" s="322">
        <v>2145.9019289000003</v>
      </c>
      <c r="H22" s="322">
        <v>2852.8552540999999</v>
      </c>
      <c r="I22" s="322">
        <v>4196.4441899000003</v>
      </c>
      <c r="J22" s="322">
        <v>3305.2793899999997</v>
      </c>
      <c r="K22" s="322">
        <v>828.54893736000008</v>
      </c>
      <c r="L22" s="322">
        <v>1486.2009704</v>
      </c>
      <c r="M22" s="322">
        <v>3729.2832195000001</v>
      </c>
      <c r="N22" s="322">
        <v>2900.028108</v>
      </c>
      <c r="O22" s="73">
        <v>14340</v>
      </c>
    </row>
    <row r="23" spans="1:15" s="42" customFormat="1" ht="16.5" customHeight="1">
      <c r="A23" s="46" t="s">
        <v>114</v>
      </c>
      <c r="B23" s="45"/>
      <c r="C23" s="45"/>
      <c r="D23" s="41"/>
      <c r="E23" s="41"/>
      <c r="F23" s="322">
        <v>1045.342036</v>
      </c>
      <c r="G23" s="322">
        <v>1163.642599</v>
      </c>
      <c r="H23" s="322">
        <v>1183.5375051000001</v>
      </c>
      <c r="I23" s="322">
        <v>1176.0597028</v>
      </c>
      <c r="J23" s="322">
        <v>1215.1456894</v>
      </c>
      <c r="K23" s="322">
        <v>659.98049741</v>
      </c>
      <c r="L23" s="322">
        <v>704.21679724000001</v>
      </c>
      <c r="M23" s="322">
        <v>907.72530629000005</v>
      </c>
      <c r="N23" s="322">
        <v>1129.2696108</v>
      </c>
      <c r="O23" s="73">
        <v>239297</v>
      </c>
    </row>
    <row r="24" spans="1:15" s="42" customFormat="1" ht="16.5" customHeight="1">
      <c r="A24" s="44" t="s">
        <v>154</v>
      </c>
      <c r="B24" s="41"/>
      <c r="C24" s="41"/>
      <c r="D24" s="41"/>
      <c r="E24" s="41"/>
      <c r="F24" s="100"/>
      <c r="G24" s="100"/>
      <c r="H24" s="100"/>
      <c r="I24" s="100"/>
      <c r="J24" s="100"/>
      <c r="K24" s="100"/>
      <c r="L24" s="100"/>
      <c r="M24" s="100"/>
      <c r="N24" s="100"/>
      <c r="O24" s="73"/>
    </row>
    <row r="25" spans="1:15" s="42" customFormat="1" ht="16.5" customHeight="1">
      <c r="A25" s="48" t="s">
        <v>59</v>
      </c>
      <c r="B25" s="41"/>
      <c r="C25" s="41"/>
      <c r="D25" s="49"/>
      <c r="E25" s="49"/>
      <c r="F25" s="322">
        <v>988.22942542999999</v>
      </c>
      <c r="G25" s="322">
        <v>1114.5812163000001</v>
      </c>
      <c r="H25" s="322">
        <v>1119.1598311</v>
      </c>
      <c r="I25" s="322">
        <v>1181.0738987</v>
      </c>
      <c r="J25" s="322">
        <v>1164.4143859999999</v>
      </c>
      <c r="K25" s="322" t="s">
        <v>61</v>
      </c>
      <c r="L25" s="322">
        <v>896.6414199300001</v>
      </c>
      <c r="M25" s="322" t="s">
        <v>61</v>
      </c>
      <c r="N25" s="322">
        <v>1077.3833144999999</v>
      </c>
      <c r="O25" s="73">
        <v>167328</v>
      </c>
    </row>
    <row r="26" spans="1:15" s="42" customFormat="1" ht="16.5" customHeight="1">
      <c r="A26" s="48" t="s">
        <v>63</v>
      </c>
      <c r="B26" s="41"/>
      <c r="C26" s="41"/>
      <c r="D26" s="49"/>
      <c r="E26" s="49"/>
      <c r="F26" s="322">
        <v>1211.1708169000001</v>
      </c>
      <c r="G26" s="322">
        <v>1298.8529427999999</v>
      </c>
      <c r="H26" s="322">
        <v>1289.233117</v>
      </c>
      <c r="I26" s="322">
        <v>1199.4008031000001</v>
      </c>
      <c r="J26" s="322">
        <v>1257.8981956</v>
      </c>
      <c r="K26" s="322">
        <v>815.55483528000002</v>
      </c>
      <c r="L26" s="322" t="s">
        <v>14</v>
      </c>
      <c r="M26" s="322" t="s">
        <v>61</v>
      </c>
      <c r="N26" s="322">
        <v>1221.2656457000001</v>
      </c>
      <c r="O26" s="73">
        <v>55396</v>
      </c>
    </row>
    <row r="27" spans="1:15" s="42" customFormat="1" ht="16.5" customHeight="1">
      <c r="A27" s="48" t="s">
        <v>57</v>
      </c>
      <c r="B27" s="41"/>
      <c r="C27" s="41"/>
      <c r="D27" s="49"/>
      <c r="E27" s="49"/>
      <c r="F27" s="322">
        <v>1351.3948192999999</v>
      </c>
      <c r="G27" s="322">
        <v>1353.0922059</v>
      </c>
      <c r="H27" s="322">
        <v>1365.3460219999999</v>
      </c>
      <c r="I27" s="322">
        <v>1431.6878424000001</v>
      </c>
      <c r="J27" s="322">
        <v>1560.0126567</v>
      </c>
      <c r="K27" s="322">
        <v>866.57620887999997</v>
      </c>
      <c r="L27" s="322" t="s">
        <v>61</v>
      </c>
      <c r="M27" s="322">
        <v>1095.6991985</v>
      </c>
      <c r="N27" s="322">
        <v>1314.3900042</v>
      </c>
      <c r="O27" s="73">
        <v>27913</v>
      </c>
    </row>
    <row r="28" spans="1:15" s="42" customFormat="1" ht="16.5" customHeight="1">
      <c r="A28" s="48" t="s">
        <v>62</v>
      </c>
      <c r="B28" s="41"/>
      <c r="C28" s="41"/>
      <c r="D28" s="49"/>
      <c r="E28" s="49"/>
      <c r="F28" s="322">
        <v>2021.8803694000003</v>
      </c>
      <c r="G28" s="322">
        <v>994.92892393000011</v>
      </c>
      <c r="H28" s="322">
        <v>2166.8843199000003</v>
      </c>
      <c r="I28" s="322">
        <v>1773.6474464</v>
      </c>
      <c r="J28" s="322">
        <v>1421.0552756</v>
      </c>
      <c r="K28" s="322">
        <v>1129.3143637000001</v>
      </c>
      <c r="L28" s="322" t="s">
        <v>61</v>
      </c>
      <c r="M28" s="322">
        <v>2812.1693197</v>
      </c>
      <c r="N28" s="322">
        <v>1975.791086</v>
      </c>
      <c r="O28" s="73">
        <v>6451</v>
      </c>
    </row>
    <row r="29" spans="1:15" s="42" customFormat="1" ht="16.5" customHeight="1">
      <c r="A29" s="48" t="s">
        <v>55</v>
      </c>
      <c r="B29" s="41"/>
      <c r="C29" s="41"/>
      <c r="D29" s="49"/>
      <c r="E29" s="49"/>
      <c r="F29" s="322">
        <v>1830.9783381</v>
      </c>
      <c r="G29" s="322" t="s">
        <v>61</v>
      </c>
      <c r="H29" s="322">
        <v>2397.7411962000001</v>
      </c>
      <c r="I29" s="322">
        <v>2645.5931302999998</v>
      </c>
      <c r="J29" s="322">
        <v>2529.6672552</v>
      </c>
      <c r="K29" s="322">
        <v>1258.0152869999999</v>
      </c>
      <c r="L29" s="322" t="s">
        <v>61</v>
      </c>
      <c r="M29" s="322">
        <v>2529.1379707999999</v>
      </c>
      <c r="N29" s="322">
        <v>2491.3384541999999</v>
      </c>
      <c r="O29" s="73">
        <v>4371</v>
      </c>
    </row>
    <row r="30" spans="1:15" s="42" customFormat="1" ht="16.5" customHeight="1">
      <c r="A30" s="44" t="s">
        <v>155</v>
      </c>
      <c r="B30" s="41"/>
      <c r="C30" s="41"/>
      <c r="D30" s="41"/>
      <c r="E30" s="41"/>
      <c r="F30" s="100"/>
      <c r="G30" s="100"/>
      <c r="H30" s="100"/>
      <c r="I30" s="100"/>
      <c r="J30" s="100"/>
      <c r="K30" s="100"/>
      <c r="L30" s="100"/>
      <c r="M30" s="100"/>
      <c r="N30" s="100"/>
      <c r="O30" s="73"/>
    </row>
    <row r="31" spans="1:15" s="42" customFormat="1" ht="16.5" customHeight="1">
      <c r="A31" s="48" t="s">
        <v>53</v>
      </c>
      <c r="B31" s="41"/>
      <c r="C31" s="41"/>
      <c r="D31" s="49"/>
      <c r="E31" s="49"/>
      <c r="F31" s="322">
        <v>1134.4046529</v>
      </c>
      <c r="G31" s="322">
        <v>1192.2362783000001</v>
      </c>
      <c r="H31" s="322">
        <v>1532.0985712000002</v>
      </c>
      <c r="I31" s="322">
        <v>2266.1611356000003</v>
      </c>
      <c r="J31" s="322">
        <v>1412.1215864000001</v>
      </c>
      <c r="K31" s="322">
        <v>858.68822620999993</v>
      </c>
      <c r="L31" s="322">
        <v>612.29265936000002</v>
      </c>
      <c r="M31" s="322">
        <v>2180.8661009000002</v>
      </c>
      <c r="N31" s="322">
        <v>1303.3662684999999</v>
      </c>
      <c r="O31" s="73">
        <v>59637</v>
      </c>
    </row>
    <row r="32" spans="1:15" s="42" customFormat="1" ht="16.5" customHeight="1">
      <c r="A32" s="48" t="s">
        <v>52</v>
      </c>
      <c r="B32" s="41"/>
      <c r="C32" s="41"/>
      <c r="D32" s="49"/>
      <c r="E32" s="49"/>
      <c r="F32" s="322">
        <v>1111.2820515999999</v>
      </c>
      <c r="G32" s="322">
        <v>1318.1250328000001</v>
      </c>
      <c r="H32" s="322">
        <v>1297.1747639</v>
      </c>
      <c r="I32" s="322">
        <v>1314.9256473</v>
      </c>
      <c r="J32" s="322">
        <v>1229.9243088000001</v>
      </c>
      <c r="K32" s="322">
        <v>1016.8807525</v>
      </c>
      <c r="L32" s="322">
        <v>1027.6153126000002</v>
      </c>
      <c r="M32" s="322">
        <v>1330.9665360000001</v>
      </c>
      <c r="N32" s="322">
        <v>1214.3575479000001</v>
      </c>
      <c r="O32" s="73">
        <v>56395</v>
      </c>
    </row>
    <row r="33" spans="1:15" s="42" customFormat="1" ht="16.5" customHeight="1">
      <c r="A33" s="48" t="s">
        <v>51</v>
      </c>
      <c r="B33" s="41"/>
      <c r="C33" s="41"/>
      <c r="D33" s="49"/>
      <c r="E33" s="49"/>
      <c r="F33" s="322">
        <v>1122.8301518000001</v>
      </c>
      <c r="G33" s="322">
        <v>1209.7072731000001</v>
      </c>
      <c r="H33" s="322">
        <v>1201.4511388000001</v>
      </c>
      <c r="I33" s="322">
        <v>1178.6170575000001</v>
      </c>
      <c r="J33" s="322">
        <v>1267.9695088000001</v>
      </c>
      <c r="K33" s="322">
        <v>844.7084461799999</v>
      </c>
      <c r="L33" s="322">
        <v>1274.0822653</v>
      </c>
      <c r="M33" s="322">
        <v>2754.9140318</v>
      </c>
      <c r="N33" s="322">
        <v>1187.9972196000001</v>
      </c>
      <c r="O33" s="73">
        <v>53619</v>
      </c>
    </row>
    <row r="34" spans="1:15" s="42" customFormat="1" ht="16.5" customHeight="1">
      <c r="A34" s="48" t="s">
        <v>50</v>
      </c>
      <c r="B34" s="41"/>
      <c r="C34" s="41"/>
      <c r="D34" s="49"/>
      <c r="E34" s="49"/>
      <c r="F34" s="322">
        <v>988.2514756999999</v>
      </c>
      <c r="G34" s="322">
        <v>1137.0805791</v>
      </c>
      <c r="H34" s="322">
        <v>1112.0033248</v>
      </c>
      <c r="I34" s="322">
        <v>1176.8167472</v>
      </c>
      <c r="J34" s="322">
        <v>1029.2952968</v>
      </c>
      <c r="K34" s="322">
        <v>680.53239545000008</v>
      </c>
      <c r="L34" s="322">
        <v>972.50947112000006</v>
      </c>
      <c r="M34" s="322">
        <v>974.82119039999998</v>
      </c>
      <c r="N34" s="322">
        <v>1073.8402559000001</v>
      </c>
      <c r="O34" s="73">
        <v>47800</v>
      </c>
    </row>
    <row r="35" spans="1:15" s="42" customFormat="1" ht="16.5" customHeight="1">
      <c r="A35" s="48" t="s">
        <v>49</v>
      </c>
      <c r="B35" s="41"/>
      <c r="C35" s="41"/>
      <c r="D35" s="49"/>
      <c r="E35" s="49"/>
      <c r="F35" s="322">
        <v>896.01815913999997</v>
      </c>
      <c r="G35" s="322">
        <v>987.43890061999991</v>
      </c>
      <c r="H35" s="322">
        <v>976.42517454999995</v>
      </c>
      <c r="I35" s="322">
        <v>1152.0202887999999</v>
      </c>
      <c r="J35" s="322">
        <v>1098.2032125999999</v>
      </c>
      <c r="K35" s="332" t="s">
        <v>65</v>
      </c>
      <c r="L35" s="322">
        <v>846.83342958000003</v>
      </c>
      <c r="M35" s="322">
        <v>1072.5839388000002</v>
      </c>
      <c r="N35" s="322">
        <v>973.26500014999999</v>
      </c>
      <c r="O35" s="73">
        <v>43922</v>
      </c>
    </row>
    <row r="36" spans="1:15" s="42" customFormat="1" ht="16.5" customHeight="1">
      <c r="A36" s="40" t="s">
        <v>181</v>
      </c>
      <c r="B36" s="40"/>
      <c r="C36" s="40"/>
      <c r="D36" s="40"/>
      <c r="E36" s="49"/>
      <c r="F36" s="101"/>
      <c r="G36" s="103"/>
      <c r="H36" s="103"/>
      <c r="I36" s="103"/>
      <c r="J36" s="103"/>
      <c r="K36" s="103"/>
      <c r="L36" s="103"/>
      <c r="M36" s="103"/>
      <c r="N36" s="103"/>
      <c r="O36" s="73"/>
    </row>
    <row r="37" spans="1:15" s="42" customFormat="1" ht="16.5" customHeight="1">
      <c r="A37" s="44" t="s">
        <v>153</v>
      </c>
      <c r="B37" s="41"/>
      <c r="C37" s="45"/>
      <c r="D37" s="41"/>
      <c r="E37" s="41"/>
      <c r="F37" s="100"/>
      <c r="G37" s="100"/>
      <c r="H37" s="100"/>
      <c r="I37" s="100"/>
      <c r="J37" s="100"/>
      <c r="K37" s="100"/>
      <c r="L37" s="100"/>
      <c r="M37" s="100"/>
      <c r="N37" s="100"/>
      <c r="O37" s="73"/>
    </row>
    <row r="38" spans="1:15" s="42" customFormat="1" ht="16.5" customHeight="1">
      <c r="A38" s="46" t="s">
        <v>64</v>
      </c>
      <c r="B38" s="45"/>
      <c r="C38" s="45"/>
      <c r="D38" s="41"/>
      <c r="E38" s="41"/>
      <c r="F38" s="322">
        <v>3044.0039402000002</v>
      </c>
      <c r="G38" s="322">
        <v>2641.5346020000002</v>
      </c>
      <c r="H38" s="322">
        <v>3829.0767053999998</v>
      </c>
      <c r="I38" s="322">
        <v>4588.8130614000002</v>
      </c>
      <c r="J38" s="322">
        <v>4165.7756888000004</v>
      </c>
      <c r="K38" s="322">
        <v>1292.9270454</v>
      </c>
      <c r="L38" s="322">
        <v>2734.5462768000002</v>
      </c>
      <c r="M38" s="322">
        <v>5253.2241736000005</v>
      </c>
      <c r="N38" s="322">
        <v>3796.3833602</v>
      </c>
      <c r="O38" s="73">
        <v>11686</v>
      </c>
    </row>
    <row r="39" spans="1:15" s="42" customFormat="1" ht="16.5" customHeight="1">
      <c r="A39" s="46" t="s">
        <v>114</v>
      </c>
      <c r="B39" s="45"/>
      <c r="C39" s="45"/>
      <c r="D39" s="41"/>
      <c r="E39" s="41"/>
      <c r="F39" s="322">
        <v>998.66036368000005</v>
      </c>
      <c r="G39" s="322">
        <v>1211.3435755999999</v>
      </c>
      <c r="H39" s="322">
        <v>1150.4531905000001</v>
      </c>
      <c r="I39" s="322">
        <v>989.60229951999986</v>
      </c>
      <c r="J39" s="322">
        <v>1145.5847606</v>
      </c>
      <c r="K39" s="322">
        <v>731.76118309000003</v>
      </c>
      <c r="L39" s="322">
        <v>720.70578360000002</v>
      </c>
      <c r="M39" s="322">
        <v>1132.8279729000001</v>
      </c>
      <c r="N39" s="322">
        <v>1094.6774913000002</v>
      </c>
      <c r="O39" s="73">
        <v>244727</v>
      </c>
    </row>
    <row r="40" spans="1:15" s="42" customFormat="1" ht="16.5" customHeight="1">
      <c r="A40" s="44" t="s">
        <v>154</v>
      </c>
      <c r="B40" s="41"/>
      <c r="C40" s="41"/>
      <c r="D40" s="41"/>
      <c r="E40" s="41"/>
      <c r="F40" s="100"/>
      <c r="G40" s="100"/>
      <c r="H40" s="100"/>
      <c r="I40" s="100"/>
      <c r="J40" s="100"/>
      <c r="K40" s="100"/>
      <c r="L40" s="100"/>
      <c r="M40" s="100"/>
      <c r="N40" s="100"/>
      <c r="O40" s="73"/>
    </row>
    <row r="41" spans="1:15" s="42" customFormat="1" ht="16.5" customHeight="1">
      <c r="A41" s="48" t="s">
        <v>59</v>
      </c>
      <c r="B41" s="41"/>
      <c r="C41" s="41"/>
      <c r="D41" s="49"/>
      <c r="E41" s="49"/>
      <c r="F41" s="322">
        <v>913.55524869999999</v>
      </c>
      <c r="G41" s="322">
        <v>1179.4245289999999</v>
      </c>
      <c r="H41" s="322">
        <v>1118.7380432</v>
      </c>
      <c r="I41" s="322">
        <v>952.29734091</v>
      </c>
      <c r="J41" s="322">
        <v>1083.1936152999999</v>
      </c>
      <c r="K41" s="322" t="s">
        <v>61</v>
      </c>
      <c r="L41" s="322">
        <v>850.29025854999998</v>
      </c>
      <c r="M41" s="322" t="s">
        <v>61</v>
      </c>
      <c r="N41" s="322">
        <v>1037.3611533999999</v>
      </c>
      <c r="O41" s="73">
        <v>165282</v>
      </c>
    </row>
    <row r="42" spans="1:15" s="42" customFormat="1" ht="16.5" customHeight="1">
      <c r="A42" s="48" t="s">
        <v>63</v>
      </c>
      <c r="B42" s="41"/>
      <c r="C42" s="41"/>
      <c r="D42" s="49"/>
      <c r="E42" s="49"/>
      <c r="F42" s="322">
        <v>1132.4697526</v>
      </c>
      <c r="G42" s="322">
        <v>1220.5868662</v>
      </c>
      <c r="H42" s="322">
        <v>1221.381682</v>
      </c>
      <c r="I42" s="322">
        <v>1101.3302738</v>
      </c>
      <c r="J42" s="322">
        <v>1118.5599735999999</v>
      </c>
      <c r="K42" s="322">
        <v>895.24791626000001</v>
      </c>
      <c r="L42" s="322" t="s">
        <v>14</v>
      </c>
      <c r="M42" s="322" t="s">
        <v>61</v>
      </c>
      <c r="N42" s="322">
        <v>1151.1915686</v>
      </c>
      <c r="O42" s="73">
        <v>59691</v>
      </c>
    </row>
    <row r="43" spans="1:15" s="42" customFormat="1" ht="16.5" customHeight="1">
      <c r="A43" s="48" t="s">
        <v>57</v>
      </c>
      <c r="B43" s="41"/>
      <c r="C43" s="41"/>
      <c r="D43" s="49"/>
      <c r="E43" s="49"/>
      <c r="F43" s="322">
        <v>1442.5329425</v>
      </c>
      <c r="G43" s="322">
        <v>1276.7841907</v>
      </c>
      <c r="H43" s="322">
        <v>1315.3511075000001</v>
      </c>
      <c r="I43" s="322">
        <v>1326.0881187</v>
      </c>
      <c r="J43" s="322">
        <v>1501.9630402</v>
      </c>
      <c r="K43" s="322">
        <v>910.51144737000004</v>
      </c>
      <c r="L43" s="322" t="s">
        <v>61</v>
      </c>
      <c r="M43" s="322">
        <v>1461.0316777</v>
      </c>
      <c r="N43" s="322">
        <v>1325.5117015000001</v>
      </c>
      <c r="O43" s="73">
        <v>30612</v>
      </c>
    </row>
    <row r="44" spans="1:15" s="42" customFormat="1" ht="16.5" customHeight="1">
      <c r="A44" s="48" t="s">
        <v>62</v>
      </c>
      <c r="B44" s="41"/>
      <c r="C44" s="41"/>
      <c r="D44" s="49"/>
      <c r="E44" s="49"/>
      <c r="F44" s="322">
        <v>2080.1852285999998</v>
      </c>
      <c r="G44" s="322">
        <v>1536.0048285999999</v>
      </c>
      <c r="H44" s="322">
        <v>1830.3135017999998</v>
      </c>
      <c r="I44" s="322">
        <v>1597.4117092000001</v>
      </c>
      <c r="J44" s="322">
        <v>1205.5248475000001</v>
      </c>
      <c r="K44" s="322">
        <v>1303.5740074</v>
      </c>
      <c r="L44" s="322" t="s">
        <v>61</v>
      </c>
      <c r="M44" s="322">
        <v>3150.1083184999998</v>
      </c>
      <c r="N44" s="322">
        <v>1842.9451319000002</v>
      </c>
      <c r="O44" s="73">
        <v>5656</v>
      </c>
    </row>
    <row r="45" spans="1:15" s="42" customFormat="1" ht="16.5" customHeight="1">
      <c r="A45" s="48" t="s">
        <v>55</v>
      </c>
      <c r="B45" s="41"/>
      <c r="C45" s="41"/>
      <c r="D45" s="49"/>
      <c r="E45" s="49"/>
      <c r="F45" s="322">
        <v>1946.2395815</v>
      </c>
      <c r="G45" s="322" t="s">
        <v>61</v>
      </c>
      <c r="H45" s="322">
        <v>2348.1889781999998</v>
      </c>
      <c r="I45" s="322">
        <v>2158.5886876</v>
      </c>
      <c r="J45" s="322">
        <v>1978.5328571</v>
      </c>
      <c r="K45" s="322">
        <v>1128.9093820999999</v>
      </c>
      <c r="L45" s="322" t="s">
        <v>61</v>
      </c>
      <c r="M45" s="322">
        <v>3328.4839425</v>
      </c>
      <c r="N45" s="322">
        <v>2456.5802401000001</v>
      </c>
      <c r="O45" s="73">
        <v>3560</v>
      </c>
    </row>
    <row r="46" spans="1:15" s="42" customFormat="1" ht="16.5" customHeight="1">
      <c r="A46" s="44" t="s">
        <v>155</v>
      </c>
      <c r="B46" s="41"/>
      <c r="C46" s="41"/>
      <c r="D46" s="41"/>
      <c r="E46" s="41"/>
      <c r="F46" s="100"/>
      <c r="G46" s="100"/>
      <c r="H46" s="100"/>
      <c r="I46" s="100"/>
      <c r="J46" s="100"/>
      <c r="K46" s="100"/>
      <c r="L46" s="100"/>
      <c r="M46" s="100"/>
      <c r="N46" s="100"/>
      <c r="O46" s="73"/>
    </row>
    <row r="47" spans="1:15" s="42" customFormat="1" ht="16.5" customHeight="1">
      <c r="A47" s="48" t="s">
        <v>53</v>
      </c>
      <c r="B47" s="41"/>
      <c r="C47" s="41"/>
      <c r="D47" s="49"/>
      <c r="E47" s="49"/>
      <c r="F47" s="322">
        <v>1268.2813146999999</v>
      </c>
      <c r="G47" s="322">
        <v>1433.0726372000001</v>
      </c>
      <c r="H47" s="322">
        <v>1570.1032857999999</v>
      </c>
      <c r="I47" s="322">
        <v>1923.5007227999999</v>
      </c>
      <c r="J47" s="322">
        <v>1476.4037331999998</v>
      </c>
      <c r="K47" s="322">
        <v>945.56174944999998</v>
      </c>
      <c r="L47" s="322">
        <v>1046.2068242</v>
      </c>
      <c r="M47" s="322">
        <v>2900.5001864000001</v>
      </c>
      <c r="N47" s="322">
        <v>1416.0202693000001</v>
      </c>
      <c r="O47" s="73">
        <v>69635</v>
      </c>
    </row>
    <row r="48" spans="1:15" s="42" customFormat="1" ht="16.5" customHeight="1">
      <c r="A48" s="48" t="s">
        <v>52</v>
      </c>
      <c r="B48" s="41"/>
      <c r="C48" s="41"/>
      <c r="D48" s="49"/>
      <c r="E48" s="49"/>
      <c r="F48" s="322">
        <v>1114.857495</v>
      </c>
      <c r="G48" s="322">
        <v>1411.2445448000001</v>
      </c>
      <c r="H48" s="322">
        <v>1280.4021829999999</v>
      </c>
      <c r="I48" s="322">
        <v>1210.0086799999999</v>
      </c>
      <c r="J48" s="322">
        <v>1186.7336345000001</v>
      </c>
      <c r="K48" s="322">
        <v>1158.4951708000001</v>
      </c>
      <c r="L48" s="322">
        <v>1242.8520397</v>
      </c>
      <c r="M48" s="322">
        <v>1435.0759672000002</v>
      </c>
      <c r="N48" s="322">
        <v>1218.2876953999998</v>
      </c>
      <c r="O48" s="73">
        <v>62248</v>
      </c>
    </row>
    <row r="49" spans="1:15" s="42" customFormat="1" ht="16.5" customHeight="1">
      <c r="A49" s="48" t="s">
        <v>51</v>
      </c>
      <c r="B49" s="41"/>
      <c r="C49" s="41"/>
      <c r="D49" s="49"/>
      <c r="E49" s="49"/>
      <c r="F49" s="322">
        <v>1063.7755561000001</v>
      </c>
      <c r="G49" s="322">
        <v>1234.5056345</v>
      </c>
      <c r="H49" s="322">
        <v>1166.8507977000002</v>
      </c>
      <c r="I49" s="322">
        <v>1060.553582</v>
      </c>
      <c r="J49" s="322">
        <v>1129.8013404000001</v>
      </c>
      <c r="K49" s="322">
        <v>870.00823619999994</v>
      </c>
      <c r="L49" s="322">
        <v>1381.5032862</v>
      </c>
      <c r="M49" s="322">
        <v>3153.5431782000001</v>
      </c>
      <c r="N49" s="322">
        <v>1142.6680051999999</v>
      </c>
      <c r="O49" s="73">
        <v>53111</v>
      </c>
    </row>
    <row r="50" spans="1:15" s="42" customFormat="1" ht="16.5" customHeight="1">
      <c r="A50" s="48" t="s">
        <v>50</v>
      </c>
      <c r="B50" s="41"/>
      <c r="C50" s="41"/>
      <c r="D50" s="49"/>
      <c r="E50" s="49"/>
      <c r="F50" s="322">
        <v>804.97393090999992</v>
      </c>
      <c r="G50" s="322">
        <v>1106.8978775999999</v>
      </c>
      <c r="H50" s="322">
        <v>1033.3344594</v>
      </c>
      <c r="I50" s="322">
        <v>1041.8943862000001</v>
      </c>
      <c r="J50" s="322">
        <v>867.75141898000004</v>
      </c>
      <c r="K50" s="322">
        <v>676.37303023000004</v>
      </c>
      <c r="L50" s="322">
        <v>948.06735417000004</v>
      </c>
      <c r="M50" s="322">
        <v>1216.5577742</v>
      </c>
      <c r="N50" s="322">
        <v>974.9134833999999</v>
      </c>
      <c r="O50" s="73">
        <v>43376</v>
      </c>
    </row>
    <row r="51" spans="1:15" s="42" customFormat="1" ht="16.5" customHeight="1">
      <c r="A51" s="48" t="s">
        <v>49</v>
      </c>
      <c r="B51" s="41"/>
      <c r="C51" s="41"/>
      <c r="D51" s="49"/>
      <c r="E51" s="49"/>
      <c r="F51" s="322">
        <v>660.08109863000004</v>
      </c>
      <c r="G51" s="322">
        <v>887.45908216999999</v>
      </c>
      <c r="H51" s="322">
        <v>844.12108451000006</v>
      </c>
      <c r="I51" s="322">
        <v>733.07585059999997</v>
      </c>
      <c r="J51" s="322">
        <v>733.29018055999995</v>
      </c>
      <c r="K51" s="332" t="s">
        <v>65</v>
      </c>
      <c r="L51" s="322">
        <v>773.64932496999995</v>
      </c>
      <c r="M51" s="322">
        <v>1265.7081251</v>
      </c>
      <c r="N51" s="322">
        <v>774.18188682000005</v>
      </c>
      <c r="O51" s="73">
        <v>36381</v>
      </c>
    </row>
    <row r="52" spans="1:15" s="42" customFormat="1" ht="30.75" customHeight="1">
      <c r="A52" s="1232" t="s">
        <v>354</v>
      </c>
      <c r="B52" s="1233"/>
      <c r="C52" s="1233"/>
      <c r="D52" s="1233"/>
      <c r="E52" s="1233"/>
      <c r="F52" s="1233"/>
      <c r="G52" s="1233"/>
      <c r="H52" s="1233"/>
      <c r="I52" s="1233"/>
      <c r="J52" s="1233"/>
      <c r="K52" s="1233"/>
      <c r="L52" s="1233"/>
      <c r="M52" s="1233"/>
      <c r="N52" s="1233"/>
      <c r="O52" s="73"/>
    </row>
    <row r="53" spans="1:15" s="42" customFormat="1" ht="16.5" customHeight="1">
      <c r="A53" s="44" t="s">
        <v>153</v>
      </c>
      <c r="B53" s="41"/>
      <c r="C53" s="45"/>
      <c r="D53" s="41"/>
      <c r="E53" s="41"/>
      <c r="F53" s="100"/>
      <c r="G53" s="100"/>
      <c r="H53" s="100"/>
      <c r="I53" s="100"/>
      <c r="J53" s="100"/>
      <c r="K53" s="100"/>
      <c r="L53" s="100"/>
      <c r="M53" s="100"/>
      <c r="N53" s="100"/>
      <c r="O53" s="73"/>
    </row>
    <row r="54" spans="1:15" s="42" customFormat="1" ht="16.5" customHeight="1">
      <c r="A54" s="46" t="s">
        <v>64</v>
      </c>
      <c r="B54" s="45"/>
      <c r="C54" s="45"/>
      <c r="D54" s="41"/>
      <c r="E54" s="41"/>
      <c r="F54" s="322">
        <v>5321.0742676999998</v>
      </c>
      <c r="G54" s="322">
        <v>4924.1350975000005</v>
      </c>
      <c r="H54" s="322">
        <v>6917.0018737999999</v>
      </c>
      <c r="I54" s="322">
        <v>9107.5553206000004</v>
      </c>
      <c r="J54" s="322">
        <v>7797.7175772999999</v>
      </c>
      <c r="K54" s="322">
        <v>2158.1363314999999</v>
      </c>
      <c r="L54" s="322">
        <v>4261.9161165000005</v>
      </c>
      <c r="M54" s="322">
        <v>9750.1518644000007</v>
      </c>
      <c r="N54" s="322">
        <v>6984.1901846999999</v>
      </c>
      <c r="O54" s="73">
        <v>27238</v>
      </c>
    </row>
    <row r="55" spans="1:15" s="42" customFormat="1" ht="16.5" customHeight="1">
      <c r="A55" s="46" t="s">
        <v>114</v>
      </c>
      <c r="B55" s="45"/>
      <c r="C55" s="45"/>
      <c r="D55" s="41"/>
      <c r="E55" s="41"/>
      <c r="F55" s="322">
        <v>2101.2215189999997</v>
      </c>
      <c r="G55" s="322">
        <v>2445.8896928000004</v>
      </c>
      <c r="H55" s="322">
        <v>2401.3260319999999</v>
      </c>
      <c r="I55" s="322">
        <v>2211.7932519000001</v>
      </c>
      <c r="J55" s="322">
        <v>2444.1284901999998</v>
      </c>
      <c r="K55" s="322">
        <v>1423.0917944999999</v>
      </c>
      <c r="L55" s="322">
        <v>1466.2075579</v>
      </c>
      <c r="M55" s="322">
        <v>2132.9446432</v>
      </c>
      <c r="N55" s="322">
        <v>2287.8578772000001</v>
      </c>
      <c r="O55" s="73">
        <v>497775</v>
      </c>
    </row>
    <row r="56" spans="1:15" ht="16.5" customHeight="1">
      <c r="A56" s="44" t="s">
        <v>154</v>
      </c>
      <c r="B56" s="41"/>
      <c r="C56" s="41"/>
      <c r="D56" s="41"/>
      <c r="E56" s="41"/>
      <c r="F56" s="100"/>
      <c r="G56" s="100"/>
      <c r="H56" s="100"/>
      <c r="I56" s="100"/>
      <c r="J56" s="100"/>
      <c r="K56" s="100"/>
      <c r="L56" s="100"/>
      <c r="M56" s="100"/>
      <c r="N56" s="100"/>
      <c r="O56" s="73"/>
    </row>
    <row r="57" spans="1:15" ht="16.5" customHeight="1">
      <c r="A57" s="48" t="s">
        <v>59</v>
      </c>
      <c r="B57" s="41"/>
      <c r="C57" s="41"/>
      <c r="D57" s="49"/>
      <c r="E57" s="49"/>
      <c r="F57" s="322">
        <v>1955.5074147999999</v>
      </c>
      <c r="G57" s="322">
        <v>2367.490734</v>
      </c>
      <c r="H57" s="322">
        <v>2308.4130596</v>
      </c>
      <c r="I57" s="322">
        <v>2178.9057456999999</v>
      </c>
      <c r="J57" s="322">
        <v>2336.1299479999998</v>
      </c>
      <c r="K57" s="322" t="s">
        <v>61</v>
      </c>
      <c r="L57" s="322">
        <v>1790.8939218</v>
      </c>
      <c r="M57" s="322" t="s">
        <v>61</v>
      </c>
      <c r="N57" s="322">
        <v>2178.4767947999999</v>
      </c>
      <c r="O57" s="73">
        <v>342559</v>
      </c>
    </row>
    <row r="58" spans="1:15" ht="16.5" customHeight="1">
      <c r="A58" s="48" t="s">
        <v>63</v>
      </c>
      <c r="B58" s="41"/>
      <c r="C58" s="41"/>
      <c r="D58" s="49"/>
      <c r="E58" s="49"/>
      <c r="F58" s="322">
        <v>2411.4891199999997</v>
      </c>
      <c r="G58" s="322">
        <v>2583.5216761000001</v>
      </c>
      <c r="H58" s="322">
        <v>2578.2654898999999</v>
      </c>
      <c r="I58" s="322">
        <v>2351.6229469999998</v>
      </c>
      <c r="J58" s="322">
        <v>2455.8494622000003</v>
      </c>
      <c r="K58" s="322">
        <v>1741.2194514999999</v>
      </c>
      <c r="L58" s="322">
        <v>1211.7126083000001</v>
      </c>
      <c r="M58" s="322" t="s">
        <v>61</v>
      </c>
      <c r="N58" s="322">
        <v>2435.8680146000002</v>
      </c>
      <c r="O58" s="73">
        <v>118055</v>
      </c>
    </row>
    <row r="59" spans="1:15" ht="16.5" customHeight="1">
      <c r="A59" s="48" t="s">
        <v>57</v>
      </c>
      <c r="B59" s="41"/>
      <c r="C59" s="41"/>
      <c r="D59" s="49"/>
      <c r="E59" s="49"/>
      <c r="F59" s="322">
        <v>2869.9906974</v>
      </c>
      <c r="G59" s="322">
        <v>2697.8279708999999</v>
      </c>
      <c r="H59" s="322">
        <v>2746.9735925999998</v>
      </c>
      <c r="I59" s="322">
        <v>2824.9930281000002</v>
      </c>
      <c r="J59" s="322">
        <v>3140.5146450000002</v>
      </c>
      <c r="K59" s="322">
        <v>1818.3447958999998</v>
      </c>
      <c r="L59" s="322" t="s">
        <v>61</v>
      </c>
      <c r="M59" s="322">
        <v>2682.1130228000002</v>
      </c>
      <c r="N59" s="322">
        <v>2710.7573773999998</v>
      </c>
      <c r="O59" s="73">
        <v>60059</v>
      </c>
    </row>
    <row r="60" spans="1:15" ht="16.5" customHeight="1">
      <c r="A60" s="48" t="s">
        <v>62</v>
      </c>
      <c r="B60" s="41"/>
      <c r="C60" s="41"/>
      <c r="D60" s="49"/>
      <c r="E60" s="49"/>
      <c r="F60" s="322">
        <v>4148.9627406</v>
      </c>
      <c r="G60" s="322">
        <v>2563.3024703000001</v>
      </c>
      <c r="H60" s="322">
        <v>4123.8323818999997</v>
      </c>
      <c r="I60" s="322">
        <v>3479.6348037000002</v>
      </c>
      <c r="J60" s="322">
        <v>2703.5107826000003</v>
      </c>
      <c r="K60" s="322">
        <v>2440.1407430999998</v>
      </c>
      <c r="L60" s="322" t="s">
        <v>61</v>
      </c>
      <c r="M60" s="322">
        <v>6336.0146359999999</v>
      </c>
      <c r="N60" s="322">
        <v>3953.6560833000003</v>
      </c>
      <c r="O60" s="73">
        <v>12556</v>
      </c>
    </row>
    <row r="61" spans="1:15" ht="16.5" customHeight="1">
      <c r="A61" s="48" t="s">
        <v>55</v>
      </c>
      <c r="B61" s="41"/>
      <c r="C61" s="41"/>
      <c r="D61" s="49"/>
      <c r="E61" s="49"/>
      <c r="F61" s="322">
        <v>3826.2810330999996</v>
      </c>
      <c r="G61" s="322" t="s">
        <v>61</v>
      </c>
      <c r="H61" s="322">
        <v>4904.0355624999993</v>
      </c>
      <c r="I61" s="322">
        <v>5008.6122568999999</v>
      </c>
      <c r="J61" s="322">
        <v>4677.4854359999999</v>
      </c>
      <c r="K61" s="322">
        <v>2386.9246690999998</v>
      </c>
      <c r="L61" s="322" t="s">
        <v>61</v>
      </c>
      <c r="M61" s="322">
        <v>6341.0624726999995</v>
      </c>
      <c r="N61" s="322">
        <v>5199.056165</v>
      </c>
      <c r="O61" s="73">
        <v>8359</v>
      </c>
    </row>
    <row r="62" spans="1:15" ht="16.5" customHeight="1">
      <c r="A62" s="44" t="s">
        <v>155</v>
      </c>
      <c r="B62" s="41"/>
      <c r="C62" s="41"/>
      <c r="D62" s="41"/>
      <c r="E62" s="41"/>
      <c r="F62" s="100"/>
      <c r="G62" s="100"/>
      <c r="H62" s="100"/>
      <c r="I62" s="100"/>
      <c r="J62" s="100"/>
      <c r="K62" s="100"/>
      <c r="L62" s="100"/>
      <c r="M62" s="100"/>
      <c r="N62" s="100"/>
      <c r="O62" s="73"/>
    </row>
    <row r="63" spans="1:15" ht="16.5" customHeight="1">
      <c r="A63" s="48" t="s">
        <v>53</v>
      </c>
      <c r="B63" s="41"/>
      <c r="C63" s="41"/>
      <c r="D63" s="49"/>
      <c r="E63" s="49"/>
      <c r="F63" s="322">
        <v>2471.1725716000001</v>
      </c>
      <c r="G63" s="322">
        <v>2720.2062007</v>
      </c>
      <c r="H63" s="322">
        <v>3188.2881496999998</v>
      </c>
      <c r="I63" s="322">
        <v>4340.4909652999995</v>
      </c>
      <c r="J63" s="322">
        <v>2981.5690328000001</v>
      </c>
      <c r="K63" s="322">
        <v>1840.0076673000001</v>
      </c>
      <c r="L63" s="322">
        <v>1658.4994835</v>
      </c>
      <c r="M63" s="322">
        <v>5480.7475757000002</v>
      </c>
      <c r="N63" s="322">
        <v>2806.7726824000001</v>
      </c>
      <c r="O63" s="73">
        <v>133306</v>
      </c>
    </row>
    <row r="64" spans="1:15" ht="16.5" customHeight="1">
      <c r="A64" s="48" t="s">
        <v>52</v>
      </c>
      <c r="B64" s="41"/>
      <c r="C64" s="41"/>
      <c r="D64" s="49"/>
      <c r="E64" s="49"/>
      <c r="F64" s="322">
        <v>2280.2877584000003</v>
      </c>
      <c r="G64" s="322">
        <v>2802.6056097000001</v>
      </c>
      <c r="H64" s="322">
        <v>2658.1491808000001</v>
      </c>
      <c r="I64" s="322">
        <v>2583.3257421999997</v>
      </c>
      <c r="J64" s="322">
        <v>2500.2774680000002</v>
      </c>
      <c r="K64" s="322">
        <v>2213.8752001000003</v>
      </c>
      <c r="L64" s="322">
        <v>2321.2034871000001</v>
      </c>
      <c r="M64" s="322">
        <v>2917.2598407</v>
      </c>
      <c r="N64" s="322">
        <v>2498.0773779000001</v>
      </c>
      <c r="O64" s="73">
        <v>121727</v>
      </c>
    </row>
    <row r="65" spans="1:15" ht="16.5" customHeight="1">
      <c r="A65" s="48" t="s">
        <v>51</v>
      </c>
      <c r="B65" s="41"/>
      <c r="C65" s="41"/>
      <c r="D65" s="49"/>
      <c r="E65" s="49"/>
      <c r="F65" s="322">
        <v>2245.3677831999998</v>
      </c>
      <c r="G65" s="322">
        <v>2513.6718337000002</v>
      </c>
      <c r="H65" s="322">
        <v>2437.0523312</v>
      </c>
      <c r="I65" s="322">
        <v>2295.2949247000001</v>
      </c>
      <c r="J65" s="322">
        <v>2486.3377771999999</v>
      </c>
      <c r="K65" s="322">
        <v>1746.0646996</v>
      </c>
      <c r="L65" s="322">
        <v>2697.8063342999999</v>
      </c>
      <c r="M65" s="322">
        <v>6212.0099039000006</v>
      </c>
      <c r="N65" s="322">
        <v>2396.5642463999998</v>
      </c>
      <c r="O65" s="73">
        <v>109722</v>
      </c>
    </row>
    <row r="66" spans="1:15" ht="16.5" customHeight="1">
      <c r="A66" s="48" t="s">
        <v>50</v>
      </c>
      <c r="B66" s="41"/>
      <c r="C66" s="41"/>
      <c r="D66" s="49"/>
      <c r="E66" s="49"/>
      <c r="F66" s="322">
        <v>1842.8780758999999</v>
      </c>
      <c r="G66" s="322">
        <v>2307.5479085000002</v>
      </c>
      <c r="H66" s="322">
        <v>2206.4065892999997</v>
      </c>
      <c r="I66" s="322">
        <v>2262.8803674000001</v>
      </c>
      <c r="J66" s="322">
        <v>1980.4057871000002</v>
      </c>
      <c r="K66" s="322">
        <v>1383.4749853999999</v>
      </c>
      <c r="L66" s="322">
        <v>1961.3055324000002</v>
      </c>
      <c r="M66" s="322">
        <v>2290.2926545999999</v>
      </c>
      <c r="N66" s="322">
        <v>2106.9623376999998</v>
      </c>
      <c r="O66" s="73">
        <v>93782</v>
      </c>
    </row>
    <row r="67" spans="1:15" ht="16.5" customHeight="1">
      <c r="A67" s="53" t="s">
        <v>49</v>
      </c>
      <c r="B67" s="54"/>
      <c r="C67" s="54"/>
      <c r="D67" s="55"/>
      <c r="E67" s="55"/>
      <c r="F67" s="323">
        <v>1612.9275756999998</v>
      </c>
      <c r="G67" s="323">
        <v>1936.4945711</v>
      </c>
      <c r="H67" s="323">
        <v>1880.8717617999998</v>
      </c>
      <c r="I67" s="323">
        <v>1917.4291962000002</v>
      </c>
      <c r="J67" s="323">
        <v>1909.6779821999999</v>
      </c>
      <c r="K67" s="333" t="s">
        <v>65</v>
      </c>
      <c r="L67" s="323">
        <v>1666.4848884</v>
      </c>
      <c r="M67" s="323">
        <v>2429.0985517999998</v>
      </c>
      <c r="N67" s="323">
        <v>1804.4123883000002</v>
      </c>
      <c r="O67" s="207">
        <v>82909</v>
      </c>
    </row>
    <row r="68" spans="1:15" ht="3.75" customHeight="1"/>
    <row r="69" spans="1:15" s="57" customFormat="1" ht="30" customHeight="1">
      <c r="A69" s="58" t="s">
        <v>27</v>
      </c>
      <c r="B69" s="1208" t="s">
        <v>158</v>
      </c>
      <c r="C69" s="1208"/>
      <c r="D69" s="1208"/>
      <c r="E69" s="1208"/>
      <c r="F69" s="1208"/>
      <c r="G69" s="1208"/>
      <c r="H69" s="1208"/>
      <c r="I69" s="1208"/>
      <c r="J69" s="1208"/>
      <c r="K69" s="1208"/>
      <c r="L69" s="1208"/>
      <c r="M69" s="1208"/>
      <c r="N69" s="1208"/>
      <c r="O69" s="1218"/>
    </row>
    <row r="70" spans="1:15" s="57" customFormat="1" ht="16.5" customHeight="1">
      <c r="A70" s="58" t="s">
        <v>28</v>
      </c>
      <c r="B70" s="1208" t="s">
        <v>159</v>
      </c>
      <c r="C70" s="1208"/>
      <c r="D70" s="1208"/>
      <c r="E70" s="1208"/>
      <c r="F70" s="1208"/>
      <c r="G70" s="1208"/>
      <c r="H70" s="1208"/>
      <c r="I70" s="1208"/>
      <c r="J70" s="1208"/>
      <c r="K70" s="1208"/>
      <c r="L70" s="1208"/>
      <c r="M70" s="1208"/>
      <c r="N70" s="1208"/>
      <c r="O70" s="1229"/>
    </row>
    <row r="71" spans="1:15" s="57" customFormat="1" ht="30.75" customHeight="1">
      <c r="A71" s="324" t="s">
        <v>16</v>
      </c>
      <c r="B71" s="1208" t="s">
        <v>142</v>
      </c>
      <c r="C71" s="1208"/>
      <c r="D71" s="1208"/>
      <c r="E71" s="1208"/>
      <c r="F71" s="1208"/>
      <c r="G71" s="1208"/>
      <c r="H71" s="1208"/>
      <c r="I71" s="1208"/>
      <c r="J71" s="1208"/>
      <c r="K71" s="1208"/>
      <c r="L71" s="1208"/>
      <c r="M71" s="1208"/>
      <c r="N71" s="1208"/>
      <c r="O71" s="1229"/>
    </row>
    <row r="72" spans="1:15" s="57" customFormat="1" ht="42.75" customHeight="1">
      <c r="A72" s="326" t="s">
        <v>12</v>
      </c>
      <c r="B72" s="1216" t="s">
        <v>175</v>
      </c>
      <c r="C72" s="1216"/>
      <c r="D72" s="1216"/>
      <c r="E72" s="1216"/>
      <c r="F72" s="1216"/>
      <c r="G72" s="1216"/>
      <c r="H72" s="1216"/>
      <c r="I72" s="1216"/>
      <c r="J72" s="1216"/>
      <c r="K72" s="1216"/>
      <c r="L72" s="1216"/>
      <c r="M72" s="1216"/>
      <c r="N72" s="1216"/>
      <c r="O72" s="1216"/>
    </row>
    <row r="73" spans="1:15" s="57" customFormat="1" ht="42.75" customHeight="1">
      <c r="A73" s="326" t="s">
        <v>18</v>
      </c>
      <c r="B73" s="1208" t="s">
        <v>140</v>
      </c>
      <c r="C73" s="1208"/>
      <c r="D73" s="1208"/>
      <c r="E73" s="1208"/>
      <c r="F73" s="1208"/>
      <c r="G73" s="1208"/>
      <c r="H73" s="1208"/>
      <c r="I73" s="1208"/>
      <c r="J73" s="1208"/>
      <c r="K73" s="1208"/>
      <c r="L73" s="1208"/>
      <c r="M73" s="1208"/>
      <c r="N73" s="1208"/>
      <c r="O73" s="1229"/>
    </row>
    <row r="74" spans="1:15" s="57" customFormat="1" ht="30.75" customHeight="1">
      <c r="A74" s="326" t="s">
        <v>19</v>
      </c>
      <c r="B74" s="1208" t="s">
        <v>160</v>
      </c>
      <c r="C74" s="1208"/>
      <c r="D74" s="1208"/>
      <c r="E74" s="1208"/>
      <c r="F74" s="1208"/>
      <c r="G74" s="1208"/>
      <c r="H74" s="1208"/>
      <c r="I74" s="1208"/>
      <c r="J74" s="1208"/>
      <c r="K74" s="1208"/>
      <c r="L74" s="1208"/>
      <c r="M74" s="1208"/>
      <c r="N74" s="1208"/>
      <c r="O74" s="1229"/>
    </row>
    <row r="75" spans="1:15" s="57" customFormat="1" ht="66.75" customHeight="1">
      <c r="A75" s="326" t="s">
        <v>21</v>
      </c>
      <c r="B75" s="1208" t="s">
        <v>161</v>
      </c>
      <c r="C75" s="1208"/>
      <c r="D75" s="1208"/>
      <c r="E75" s="1208"/>
      <c r="F75" s="1208"/>
      <c r="G75" s="1208"/>
      <c r="H75" s="1208"/>
      <c r="I75" s="1208"/>
      <c r="J75" s="1208"/>
      <c r="K75" s="1208"/>
      <c r="L75" s="1208"/>
      <c r="M75" s="1208"/>
      <c r="N75" s="1208"/>
      <c r="O75" s="1229"/>
    </row>
    <row r="76" spans="1:15" s="57" customFormat="1" ht="16.5" customHeight="1">
      <c r="A76" s="326" t="s">
        <v>22</v>
      </c>
      <c r="B76" s="1230" t="s">
        <v>162</v>
      </c>
      <c r="C76" s="1229"/>
      <c r="D76" s="1229"/>
      <c r="E76" s="1229"/>
      <c r="F76" s="1229"/>
      <c r="G76" s="1229"/>
      <c r="H76" s="1229"/>
      <c r="I76" s="1229"/>
      <c r="J76" s="1229"/>
      <c r="K76" s="1229"/>
      <c r="L76" s="1229"/>
      <c r="M76" s="1229"/>
      <c r="N76" s="1229"/>
      <c r="O76" s="1229"/>
    </row>
    <row r="77" spans="1:15" s="57" customFormat="1" ht="16.5" customHeight="1">
      <c r="A77" s="326"/>
      <c r="B77" s="1231" t="s">
        <v>351</v>
      </c>
      <c r="C77" s="1231"/>
      <c r="D77" s="1231"/>
      <c r="E77" s="1231"/>
      <c r="F77" s="1231"/>
      <c r="G77" s="1231"/>
      <c r="H77" s="1231"/>
      <c r="I77" s="1231"/>
      <c r="J77" s="1231"/>
      <c r="K77" s="1231"/>
      <c r="L77" s="1231"/>
      <c r="M77" s="1231"/>
      <c r="N77" s="1231"/>
      <c r="O77" s="1231"/>
    </row>
    <row r="78" spans="1:15" s="57" customFormat="1" ht="42.75" customHeight="1">
      <c r="A78" s="59" t="s">
        <v>34</v>
      </c>
      <c r="B78" s="325"/>
      <c r="C78" s="313"/>
      <c r="D78" s="1209" t="s">
        <v>182</v>
      </c>
      <c r="E78" s="1209"/>
      <c r="F78" s="1209"/>
      <c r="G78" s="1209"/>
      <c r="H78" s="1209"/>
      <c r="I78" s="1209"/>
      <c r="J78" s="1209"/>
      <c r="K78" s="1209"/>
      <c r="L78" s="1209"/>
      <c r="M78" s="1209"/>
      <c r="N78" s="1209"/>
      <c r="O78" s="1229"/>
    </row>
    <row r="79" spans="1:15">
      <c r="B79" s="58"/>
      <c r="C79" s="58"/>
      <c r="O79" s="52"/>
    </row>
    <row r="80" spans="1:15">
      <c r="C80" s="66"/>
    </row>
  </sheetData>
  <mergeCells count="13">
    <mergeCell ref="B72:O72"/>
    <mergeCell ref="E1:O1"/>
    <mergeCell ref="F3:N3"/>
    <mergeCell ref="B69:O69"/>
    <mergeCell ref="B70:O70"/>
    <mergeCell ref="B71:O71"/>
    <mergeCell ref="A52:N52"/>
    <mergeCell ref="B73:O73"/>
    <mergeCell ref="B74:O74"/>
    <mergeCell ref="B75:O75"/>
    <mergeCell ref="B76:O76"/>
    <mergeCell ref="D78:O78"/>
    <mergeCell ref="B77:O77"/>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NHA.18.6&amp;8&amp;G
</oddHeader>
    <oddFooter>&amp;L&amp;8SCRGSP REPORT
TO CRC DECEMBER 2012&amp;C &amp;R&amp;8HEALTHCARE</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8">
    <pageSetUpPr fitToPage="1"/>
  </sheetPr>
  <dimension ref="A1:AC19"/>
  <sheetViews>
    <sheetView showGridLines="0" zoomScaleNormal="100" zoomScaleSheetLayoutView="85" zoomScalePageLayoutView="55" workbookViewId="0"/>
  </sheetViews>
  <sheetFormatPr defaultColWidth="9.140625" defaultRowHeight="12.75"/>
  <cols>
    <col min="1" max="1" width="3.7109375" style="468" customWidth="1"/>
    <col min="2" max="3" width="2.7109375" style="468" customWidth="1"/>
    <col min="4" max="4" width="10.7109375" style="468" customWidth="1"/>
    <col min="5" max="5" width="1" style="468" customWidth="1"/>
    <col min="6" max="6" width="5.7109375" style="466" customWidth="1"/>
    <col min="7" max="16" width="10.28515625" style="468" customWidth="1"/>
    <col min="17" max="17" width="9.140625" style="468" customWidth="1"/>
    <col min="18" max="22" width="12.140625" style="468" customWidth="1"/>
    <col min="23" max="23" width="16" style="468" customWidth="1"/>
    <col min="24" max="29" width="12.140625" style="468" customWidth="1"/>
    <col min="30" max="16384" width="9.140625" style="468"/>
  </cols>
  <sheetData>
    <row r="1" spans="1:29" s="435" customFormat="1" ht="33" customHeight="1">
      <c r="A1" s="431" t="s">
        <v>641</v>
      </c>
      <c r="B1" s="432"/>
      <c r="C1" s="432"/>
      <c r="D1" s="432"/>
      <c r="E1" s="1291" t="s">
        <v>439</v>
      </c>
      <c r="F1" s="1291"/>
      <c r="G1" s="1291"/>
      <c r="H1" s="1291"/>
      <c r="I1" s="1291"/>
      <c r="J1" s="1291"/>
      <c r="K1" s="1291"/>
      <c r="L1" s="1291"/>
      <c r="M1" s="1291"/>
      <c r="N1" s="1291"/>
      <c r="O1" s="1291"/>
      <c r="P1" s="433"/>
      <c r="Q1" s="434"/>
    </row>
    <row r="2" spans="1:29" s="448" customFormat="1" ht="30" customHeight="1">
      <c r="A2" s="436"/>
      <c r="B2" s="436"/>
      <c r="C2" s="436"/>
      <c r="D2" s="436"/>
      <c r="E2" s="436"/>
      <c r="F2" s="437" t="s">
        <v>412</v>
      </c>
      <c r="G2" s="438" t="s">
        <v>1</v>
      </c>
      <c r="H2" s="438" t="s">
        <v>2</v>
      </c>
      <c r="I2" s="438" t="s">
        <v>24</v>
      </c>
      <c r="J2" s="438" t="s">
        <v>3</v>
      </c>
      <c r="K2" s="438" t="s">
        <v>4</v>
      </c>
      <c r="L2" s="438" t="s">
        <v>425</v>
      </c>
      <c r="M2" s="438" t="s">
        <v>6</v>
      </c>
      <c r="N2" s="438" t="s">
        <v>7</v>
      </c>
      <c r="O2" s="438" t="s">
        <v>36</v>
      </c>
      <c r="P2" s="439" t="s">
        <v>411</v>
      </c>
    </row>
    <row r="3" spans="1:29" s="467" customFormat="1" ht="16.5" customHeight="1">
      <c r="A3" s="440" t="s">
        <v>410</v>
      </c>
      <c r="B3" s="441"/>
      <c r="C3" s="441"/>
      <c r="E3" s="441"/>
      <c r="F3" s="442"/>
      <c r="H3" s="443"/>
      <c r="I3" s="443"/>
      <c r="J3" s="443"/>
      <c r="K3" s="443"/>
      <c r="L3" s="443"/>
      <c r="M3" s="443"/>
      <c r="N3" s="443"/>
      <c r="O3" s="443"/>
      <c r="P3" s="444" t="s">
        <v>26</v>
      </c>
    </row>
    <row r="4" spans="1:29" s="448" customFormat="1" ht="16.5" customHeight="1">
      <c r="A4" s="445" t="s">
        <v>409</v>
      </c>
      <c r="B4" s="446"/>
      <c r="C4" s="446"/>
      <c r="D4" s="446"/>
      <c r="E4" s="446"/>
      <c r="F4" s="447" t="s">
        <v>35</v>
      </c>
      <c r="G4" s="429">
        <v>100</v>
      </c>
      <c r="H4" s="429">
        <v>100</v>
      </c>
      <c r="I4" s="429">
        <v>100</v>
      </c>
      <c r="J4" s="429">
        <v>98.882035466000005</v>
      </c>
      <c r="K4" s="429">
        <v>99.875981811000003</v>
      </c>
      <c r="L4" s="429">
        <v>99.708879185000001</v>
      </c>
      <c r="M4" s="429">
        <v>99.792960663000002</v>
      </c>
      <c r="N4" s="429">
        <v>100</v>
      </c>
      <c r="O4" s="429">
        <v>99.832809303000005</v>
      </c>
      <c r="P4" s="429">
        <v>40074</v>
      </c>
      <c r="R4" s="449"/>
      <c r="S4" s="449"/>
      <c r="T4" s="449"/>
      <c r="U4" s="449"/>
      <c r="V4" s="449"/>
      <c r="W4" s="449"/>
      <c r="X4" s="449"/>
      <c r="Y4" s="449"/>
      <c r="Z4" s="449"/>
      <c r="AA4" s="449"/>
      <c r="AB4" s="434"/>
      <c r="AC4" s="434"/>
    </row>
    <row r="5" spans="1:29" s="448" customFormat="1" ht="16.5" customHeight="1">
      <c r="A5" s="445" t="s">
        <v>408</v>
      </c>
      <c r="B5" s="450"/>
      <c r="C5" s="450"/>
      <c r="D5" s="450"/>
      <c r="E5" s="450"/>
      <c r="F5" s="447" t="s">
        <v>35</v>
      </c>
      <c r="G5" s="429">
        <v>82.218903885000003</v>
      </c>
      <c r="H5" s="429">
        <v>82.476259014999997</v>
      </c>
      <c r="I5" s="429">
        <v>81.921494752000001</v>
      </c>
      <c r="J5" s="429">
        <v>75.120391466000001</v>
      </c>
      <c r="K5" s="429">
        <v>77.892860365999994</v>
      </c>
      <c r="L5" s="429">
        <v>77.328865485999998</v>
      </c>
      <c r="M5" s="429">
        <v>75.848998221000002</v>
      </c>
      <c r="N5" s="429">
        <v>62.345745252</v>
      </c>
      <c r="O5" s="429">
        <v>80.407383203999998</v>
      </c>
      <c r="P5" s="429">
        <v>587604</v>
      </c>
      <c r="R5" s="449"/>
      <c r="S5" s="449"/>
      <c r="T5" s="449"/>
      <c r="U5" s="449"/>
      <c r="V5" s="449"/>
      <c r="W5" s="449"/>
      <c r="X5" s="449"/>
      <c r="Y5" s="449"/>
      <c r="Z5" s="449"/>
      <c r="AA5" s="449"/>
      <c r="AB5" s="434"/>
      <c r="AC5" s="434"/>
    </row>
    <row r="6" spans="1:29" s="448" customFormat="1" ht="16.5" customHeight="1">
      <c r="A6" s="445" t="s">
        <v>407</v>
      </c>
      <c r="B6" s="450"/>
      <c r="C6" s="450"/>
      <c r="D6" s="450"/>
      <c r="E6" s="450"/>
      <c r="F6" s="447" t="s">
        <v>35</v>
      </c>
      <c r="G6" s="429">
        <v>69.827358152000002</v>
      </c>
      <c r="H6" s="429">
        <v>70.857159488999997</v>
      </c>
      <c r="I6" s="429">
        <v>61.928684257999997</v>
      </c>
      <c r="J6" s="429">
        <v>49.599337855999998</v>
      </c>
      <c r="K6" s="429">
        <v>65.759144952</v>
      </c>
      <c r="L6" s="429">
        <v>63.851546208999999</v>
      </c>
      <c r="M6" s="429">
        <v>49.577054214999997</v>
      </c>
      <c r="N6" s="429">
        <v>45.070295602000002</v>
      </c>
      <c r="O6" s="429">
        <v>64.639906874000005</v>
      </c>
      <c r="P6" s="429">
        <v>1915685</v>
      </c>
      <c r="R6" s="449"/>
      <c r="S6" s="449"/>
      <c r="T6" s="449"/>
      <c r="U6" s="449"/>
      <c r="V6" s="449"/>
      <c r="W6" s="449"/>
      <c r="X6" s="449"/>
      <c r="Y6" s="449"/>
      <c r="Z6" s="449"/>
      <c r="AA6" s="449"/>
      <c r="AB6" s="434"/>
      <c r="AC6" s="434"/>
    </row>
    <row r="7" spans="1:29" s="448" customFormat="1" ht="16.5" customHeight="1">
      <c r="A7" s="445" t="s">
        <v>380</v>
      </c>
      <c r="B7" s="450"/>
      <c r="C7" s="450"/>
      <c r="D7" s="450"/>
      <c r="E7" s="450"/>
      <c r="F7" s="447" t="s">
        <v>35</v>
      </c>
      <c r="G7" s="429">
        <v>72.167397879000006</v>
      </c>
      <c r="H7" s="429">
        <v>65.942620965000003</v>
      </c>
      <c r="I7" s="429">
        <v>68.652715931000003</v>
      </c>
      <c r="J7" s="429">
        <v>65.067912532999998</v>
      </c>
      <c r="K7" s="429">
        <v>72.439100422999999</v>
      </c>
      <c r="L7" s="429">
        <v>70.602664067999996</v>
      </c>
      <c r="M7" s="429">
        <v>47.490438238000003</v>
      </c>
      <c r="N7" s="429">
        <v>40.277551353</v>
      </c>
      <c r="O7" s="429">
        <v>67.663170295</v>
      </c>
      <c r="P7" s="429">
        <v>2247759</v>
      </c>
      <c r="R7" s="449"/>
      <c r="S7" s="449"/>
      <c r="T7" s="449"/>
      <c r="U7" s="449"/>
      <c r="V7" s="449"/>
      <c r="W7" s="449"/>
      <c r="X7" s="449"/>
      <c r="Y7" s="449"/>
      <c r="Z7" s="449"/>
      <c r="AA7" s="449"/>
      <c r="AB7" s="434"/>
      <c r="AC7" s="434"/>
    </row>
    <row r="8" spans="1:29" s="448" customFormat="1" ht="16.5" customHeight="1">
      <c r="A8" s="445" t="s">
        <v>379</v>
      </c>
      <c r="B8" s="450"/>
      <c r="C8" s="450"/>
      <c r="D8" s="450"/>
      <c r="E8" s="450"/>
      <c r="F8" s="447" t="s">
        <v>35</v>
      </c>
      <c r="G8" s="429">
        <v>86.869992401000005</v>
      </c>
      <c r="H8" s="429">
        <v>86.411193861000001</v>
      </c>
      <c r="I8" s="429">
        <v>89.962763757000005</v>
      </c>
      <c r="J8" s="429">
        <v>92.981068395999998</v>
      </c>
      <c r="K8" s="429">
        <v>89.348511571000003</v>
      </c>
      <c r="L8" s="429">
        <v>88.484897563000004</v>
      </c>
      <c r="M8" s="429">
        <v>80.589614135999994</v>
      </c>
      <c r="N8" s="429">
        <v>78.137404579999995</v>
      </c>
      <c r="O8" s="429">
        <v>87.598788053000007</v>
      </c>
      <c r="P8" s="429">
        <v>409589</v>
      </c>
      <c r="R8" s="449"/>
      <c r="S8" s="449"/>
      <c r="T8" s="449"/>
      <c r="U8" s="449"/>
      <c r="V8" s="449"/>
      <c r="W8" s="449"/>
      <c r="X8" s="449"/>
      <c r="Y8" s="449"/>
      <c r="Z8" s="449"/>
      <c r="AA8" s="449"/>
      <c r="AB8" s="434"/>
      <c r="AC8" s="434"/>
    </row>
    <row r="9" spans="1:29" s="455" customFormat="1" ht="16.5" customHeight="1">
      <c r="A9" s="451" t="s">
        <v>124</v>
      </c>
      <c r="B9" s="452"/>
      <c r="C9" s="452"/>
      <c r="D9" s="452"/>
      <c r="E9" s="452"/>
      <c r="F9" s="453" t="s">
        <v>35</v>
      </c>
      <c r="G9" s="454">
        <v>74.223194414999995</v>
      </c>
      <c r="H9" s="454">
        <v>71.219554145000004</v>
      </c>
      <c r="I9" s="454">
        <v>68.601718755999997</v>
      </c>
      <c r="J9" s="454">
        <v>63.008014664999997</v>
      </c>
      <c r="K9" s="454">
        <v>72.055445676000005</v>
      </c>
      <c r="L9" s="454">
        <v>70.654554676999993</v>
      </c>
      <c r="M9" s="454">
        <v>55.138347125999999</v>
      </c>
      <c r="N9" s="454">
        <v>45.812287582000003</v>
      </c>
      <c r="O9" s="454">
        <v>69.805236506</v>
      </c>
      <c r="P9" s="429">
        <v>5200872</v>
      </c>
      <c r="R9" s="456"/>
      <c r="S9" s="456"/>
      <c r="T9" s="456"/>
      <c r="U9" s="456"/>
      <c r="V9" s="456"/>
      <c r="W9" s="456"/>
      <c r="X9" s="456"/>
      <c r="Y9" s="456"/>
      <c r="Z9" s="456"/>
      <c r="AA9" s="456"/>
      <c r="AB9" s="457"/>
      <c r="AC9" s="457"/>
    </row>
    <row r="10" spans="1:29" s="461" customFormat="1" ht="16.5" customHeight="1">
      <c r="A10" s="458" t="s">
        <v>406</v>
      </c>
      <c r="B10" s="459"/>
      <c r="C10" s="459"/>
      <c r="D10" s="459"/>
      <c r="E10" s="459"/>
      <c r="F10" s="460" t="s">
        <v>26</v>
      </c>
      <c r="G10" s="428">
        <v>1575362</v>
      </c>
      <c r="H10" s="428">
        <v>1290734</v>
      </c>
      <c r="I10" s="428">
        <v>1050411</v>
      </c>
      <c r="J10" s="428">
        <v>648062</v>
      </c>
      <c r="K10" s="428">
        <v>300835</v>
      </c>
      <c r="L10" s="428">
        <v>130119</v>
      </c>
      <c r="M10" s="428">
        <v>109724</v>
      </c>
      <c r="N10" s="428">
        <v>95625</v>
      </c>
      <c r="O10" s="428">
        <v>5200872</v>
      </c>
      <c r="P10" s="428"/>
      <c r="R10" s="434"/>
      <c r="S10" s="434"/>
      <c r="T10" s="434"/>
      <c r="U10" s="434"/>
      <c r="V10" s="434"/>
      <c r="W10" s="434"/>
      <c r="X10" s="434"/>
      <c r="Y10" s="434"/>
      <c r="Z10" s="434"/>
      <c r="AA10" s="434"/>
      <c r="AB10" s="434"/>
      <c r="AC10" s="434"/>
    </row>
    <row r="11" spans="1:29" ht="3.75" customHeight="1"/>
    <row r="12" spans="1:29" ht="40.5" customHeight="1">
      <c r="A12" s="432" t="s">
        <v>27</v>
      </c>
      <c r="B12" s="1292" t="s">
        <v>405</v>
      </c>
      <c r="C12" s="1292"/>
      <c r="D12" s="1292"/>
      <c r="E12" s="1292"/>
      <c r="F12" s="1292"/>
      <c r="G12" s="1292"/>
      <c r="H12" s="1292"/>
      <c r="I12" s="1292"/>
      <c r="J12" s="1292"/>
      <c r="K12" s="1292"/>
      <c r="L12" s="1292"/>
      <c r="M12" s="1292"/>
      <c r="N12" s="1292"/>
      <c r="O12" s="1292"/>
      <c r="P12" s="1292"/>
    </row>
    <row r="13" spans="1:29" ht="30.75" customHeight="1">
      <c r="A13" s="432" t="s">
        <v>10</v>
      </c>
      <c r="B13" s="1292" t="s">
        <v>437</v>
      </c>
      <c r="C13" s="1292"/>
      <c r="D13" s="1292"/>
      <c r="E13" s="1292"/>
      <c r="F13" s="1292"/>
      <c r="G13" s="1292"/>
      <c r="H13" s="1292"/>
      <c r="I13" s="1292"/>
      <c r="J13" s="1292"/>
      <c r="K13" s="1292"/>
      <c r="L13" s="1292"/>
      <c r="M13" s="1292"/>
      <c r="N13" s="1292"/>
      <c r="O13" s="1292"/>
      <c r="P13" s="1292"/>
    </row>
    <row r="14" spans="1:29" ht="15.75" customHeight="1">
      <c r="A14" s="432" t="s">
        <v>11</v>
      </c>
      <c r="B14" s="1292" t="s">
        <v>395</v>
      </c>
      <c r="C14" s="1292"/>
      <c r="D14" s="1292"/>
      <c r="E14" s="1292"/>
      <c r="F14" s="1292"/>
      <c r="G14" s="1292"/>
      <c r="H14" s="1292"/>
      <c r="I14" s="1292"/>
      <c r="J14" s="1292"/>
      <c r="K14" s="1292"/>
      <c r="L14" s="1292"/>
      <c r="M14" s="1292"/>
      <c r="N14" s="1292"/>
      <c r="O14" s="1292"/>
      <c r="P14" s="1292"/>
    </row>
    <row r="15" spans="1:29" ht="27" customHeight="1">
      <c r="A15" s="432" t="s">
        <v>12</v>
      </c>
      <c r="B15" s="1292" t="s">
        <v>403</v>
      </c>
      <c r="C15" s="1292"/>
      <c r="D15" s="1292"/>
      <c r="E15" s="1292"/>
      <c r="F15" s="1292"/>
      <c r="G15" s="1292"/>
      <c r="H15" s="1292"/>
      <c r="I15" s="1292"/>
      <c r="J15" s="1292"/>
      <c r="K15" s="1292"/>
      <c r="L15" s="1292"/>
      <c r="M15" s="1292"/>
      <c r="N15" s="1292"/>
      <c r="O15" s="1292"/>
      <c r="P15" s="1292"/>
    </row>
    <row r="16" spans="1:29" ht="16.5" customHeight="1">
      <c r="A16" s="432" t="s">
        <v>18</v>
      </c>
      <c r="B16" s="1292" t="s">
        <v>402</v>
      </c>
      <c r="C16" s="1292"/>
      <c r="D16" s="1292"/>
      <c r="E16" s="1292"/>
      <c r="F16" s="1292"/>
      <c r="G16" s="1292"/>
      <c r="H16" s="1292"/>
      <c r="I16" s="1292"/>
      <c r="J16" s="1292"/>
      <c r="K16" s="1292"/>
      <c r="L16" s="1292"/>
      <c r="M16" s="1292"/>
      <c r="N16" s="1292"/>
      <c r="O16" s="1292"/>
      <c r="P16" s="1292"/>
    </row>
    <row r="17" spans="1:16" ht="16.5" customHeight="1">
      <c r="A17" s="462" t="s">
        <v>34</v>
      </c>
      <c r="B17" s="471"/>
      <c r="C17" s="471"/>
      <c r="D17" s="1290" t="s">
        <v>401</v>
      </c>
      <c r="E17" s="1290"/>
      <c r="F17" s="1290"/>
      <c r="G17" s="1290"/>
      <c r="H17" s="1290"/>
      <c r="I17" s="1290"/>
      <c r="J17" s="1290"/>
      <c r="K17" s="1290"/>
      <c r="L17" s="1290"/>
      <c r="M17" s="1290"/>
      <c r="N17" s="1290"/>
      <c r="O17" s="1290"/>
      <c r="P17" s="463"/>
    </row>
    <row r="18" spans="1:16">
      <c r="G18" s="466"/>
    </row>
    <row r="19" spans="1:16">
      <c r="D19" s="465"/>
      <c r="E19" s="465"/>
      <c r="F19" s="464"/>
    </row>
  </sheetData>
  <mergeCells count="7">
    <mergeCell ref="D17:O17"/>
    <mergeCell ref="E1:O1"/>
    <mergeCell ref="B12:P12"/>
    <mergeCell ref="B13:P13"/>
    <mergeCell ref="B16:P16"/>
    <mergeCell ref="B15:P15"/>
    <mergeCell ref="B14:P14"/>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NHA.21.1&amp;8&amp;G
</oddHeader>
    <oddFooter>&amp;L&amp;8SCRGSP REPORT
TO CRC DECEMBER 2012&amp;C &amp;R&amp;8HEALTHCARE</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9"/>
  <dimension ref="A1:AC38"/>
  <sheetViews>
    <sheetView showGridLines="0" zoomScaleNormal="100" zoomScaleSheetLayoutView="85" zoomScalePageLayoutView="55" workbookViewId="0"/>
  </sheetViews>
  <sheetFormatPr defaultColWidth="9.140625" defaultRowHeight="12.75"/>
  <cols>
    <col min="1" max="1" width="3.28515625" style="468" customWidth="1"/>
    <col min="2" max="3" width="2.42578125" style="468" customWidth="1"/>
    <col min="4" max="4" width="10.7109375" style="468" customWidth="1"/>
    <col min="5" max="5" width="0.7109375" style="468" customWidth="1"/>
    <col min="6" max="6" width="4.85546875" style="488" customWidth="1"/>
    <col min="7" max="7" width="10.140625" style="468" customWidth="1"/>
    <col min="8" max="15" width="10.7109375" style="468" customWidth="1"/>
    <col min="16" max="16" width="9.5703125" style="468" customWidth="1"/>
    <col min="17" max="17" width="9.140625" style="468" customWidth="1"/>
    <col min="18" max="22" width="12.140625" style="468" customWidth="1"/>
    <col min="23" max="23" width="16" style="468" customWidth="1"/>
    <col min="24" max="29" width="12.140625" style="468" customWidth="1"/>
    <col min="30" max="16384" width="9.140625" style="468"/>
  </cols>
  <sheetData>
    <row r="1" spans="1:27" s="435" customFormat="1" ht="33.75" customHeight="1">
      <c r="A1" s="431" t="s">
        <v>642</v>
      </c>
      <c r="B1" s="432"/>
      <c r="C1" s="432"/>
      <c r="D1" s="432"/>
      <c r="E1" s="1293" t="s">
        <v>439</v>
      </c>
      <c r="F1" s="1293"/>
      <c r="G1" s="1293"/>
      <c r="H1" s="1293"/>
      <c r="I1" s="1293"/>
      <c r="J1" s="1293"/>
      <c r="K1" s="1293"/>
      <c r="L1" s="1293"/>
      <c r="M1" s="1293"/>
      <c r="N1" s="1293"/>
      <c r="O1" s="1293"/>
      <c r="P1" s="1293"/>
      <c r="Q1" s="434"/>
    </row>
    <row r="2" spans="1:27" s="448" customFormat="1" ht="30" customHeight="1">
      <c r="A2" s="436"/>
      <c r="B2" s="436"/>
      <c r="C2" s="436"/>
      <c r="D2" s="436"/>
      <c r="E2" s="436"/>
      <c r="F2" s="437" t="s">
        <v>412</v>
      </c>
      <c r="G2" s="438" t="s">
        <v>1</v>
      </c>
      <c r="H2" s="438" t="s">
        <v>2</v>
      </c>
      <c r="I2" s="438" t="s">
        <v>24</v>
      </c>
      <c r="J2" s="438" t="s">
        <v>3</v>
      </c>
      <c r="K2" s="438" t="s">
        <v>4</v>
      </c>
      <c r="L2" s="438" t="s">
        <v>425</v>
      </c>
      <c r="M2" s="438" t="s">
        <v>6</v>
      </c>
      <c r="N2" s="438" t="s">
        <v>7</v>
      </c>
      <c r="O2" s="438" t="s">
        <v>36</v>
      </c>
      <c r="P2" s="439" t="s">
        <v>411</v>
      </c>
    </row>
    <row r="3" spans="1:27" s="448" customFormat="1" ht="16.5" customHeight="1">
      <c r="A3" s="452" t="s">
        <v>105</v>
      </c>
      <c r="B3" s="441"/>
      <c r="C3" s="441"/>
      <c r="D3" s="441"/>
      <c r="E3" s="444"/>
      <c r="F3" s="472"/>
      <c r="H3" s="472"/>
      <c r="I3" s="472"/>
      <c r="J3" s="472"/>
      <c r="K3" s="472"/>
      <c r="L3" s="472"/>
      <c r="M3" s="472"/>
      <c r="N3" s="472"/>
      <c r="O3" s="472"/>
      <c r="P3" s="444" t="s">
        <v>26</v>
      </c>
    </row>
    <row r="4" spans="1:27" s="448" customFormat="1" ht="16.5" customHeight="1">
      <c r="A4" s="445" t="s">
        <v>409</v>
      </c>
      <c r="B4" s="446"/>
      <c r="C4" s="446"/>
      <c r="D4" s="446"/>
      <c r="E4" s="446"/>
      <c r="F4" s="480" t="s">
        <v>35</v>
      </c>
      <c r="G4" s="429">
        <v>100</v>
      </c>
      <c r="H4" s="429">
        <v>100</v>
      </c>
      <c r="I4" s="429">
        <v>100</v>
      </c>
      <c r="J4" s="429">
        <v>99.872902898000007</v>
      </c>
      <c r="K4" s="429">
        <v>99.872068229999996</v>
      </c>
      <c r="L4" s="429">
        <v>100</v>
      </c>
      <c r="M4" s="429">
        <v>99.792960663000002</v>
      </c>
      <c r="N4" s="429">
        <v>100</v>
      </c>
      <c r="O4" s="429">
        <v>99.966273186999999</v>
      </c>
      <c r="P4" s="429">
        <v>35580</v>
      </c>
      <c r="Q4" s="481"/>
      <c r="R4" s="481"/>
      <c r="S4" s="481"/>
      <c r="T4" s="481"/>
      <c r="U4" s="481"/>
      <c r="V4" s="481"/>
      <c r="W4" s="481"/>
      <c r="X4" s="481"/>
      <c r="Y4" s="481"/>
      <c r="Z4" s="434"/>
      <c r="AA4" s="434"/>
    </row>
    <row r="5" spans="1:27" s="448" customFormat="1" ht="16.5" customHeight="1">
      <c r="A5" s="445" t="s">
        <v>408</v>
      </c>
      <c r="B5" s="450"/>
      <c r="C5" s="450"/>
      <c r="D5" s="450"/>
      <c r="E5" s="450"/>
      <c r="F5" s="480" t="s">
        <v>35</v>
      </c>
      <c r="G5" s="429">
        <v>82.523481786999994</v>
      </c>
      <c r="H5" s="429">
        <v>82.322197263000007</v>
      </c>
      <c r="I5" s="429">
        <v>80.990336276999997</v>
      </c>
      <c r="J5" s="429">
        <v>74.617479771999996</v>
      </c>
      <c r="K5" s="429">
        <v>77.478306273000001</v>
      </c>
      <c r="L5" s="429">
        <v>73.022950820000005</v>
      </c>
      <c r="M5" s="429">
        <v>75.848998221000002</v>
      </c>
      <c r="N5" s="429">
        <v>62.345745252</v>
      </c>
      <c r="O5" s="429">
        <v>80.199008008999996</v>
      </c>
      <c r="P5" s="429">
        <v>491940</v>
      </c>
      <c r="Q5" s="481"/>
      <c r="R5" s="481"/>
      <c r="S5" s="481"/>
      <c r="T5" s="481"/>
      <c r="U5" s="481"/>
      <c r="V5" s="481"/>
      <c r="W5" s="481"/>
      <c r="X5" s="481"/>
      <c r="Y5" s="481"/>
      <c r="Z5" s="434"/>
      <c r="AA5" s="434"/>
    </row>
    <row r="6" spans="1:27" s="448" customFormat="1" ht="16.5" customHeight="1">
      <c r="A6" s="445" t="s">
        <v>407</v>
      </c>
      <c r="B6" s="450"/>
      <c r="C6" s="450"/>
      <c r="D6" s="450"/>
      <c r="E6" s="450"/>
      <c r="F6" s="480" t="s">
        <v>35</v>
      </c>
      <c r="G6" s="429">
        <v>68.954054894999999</v>
      </c>
      <c r="H6" s="429">
        <v>69.468494011999994</v>
      </c>
      <c r="I6" s="429">
        <v>61.339930064999997</v>
      </c>
      <c r="J6" s="429">
        <v>47.048786221999997</v>
      </c>
      <c r="K6" s="429">
        <v>64.516098286000002</v>
      </c>
      <c r="L6" s="429">
        <v>54.284027936999998</v>
      </c>
      <c r="M6" s="429">
        <v>49.577054214999997</v>
      </c>
      <c r="N6" s="429">
        <v>45.070295602000002</v>
      </c>
      <c r="O6" s="429">
        <v>63.633533821</v>
      </c>
      <c r="P6" s="429">
        <v>1545234</v>
      </c>
      <c r="Q6" s="481"/>
      <c r="R6" s="481"/>
      <c r="S6" s="481"/>
      <c r="T6" s="481"/>
      <c r="U6" s="481"/>
      <c r="V6" s="481"/>
      <c r="W6" s="481"/>
      <c r="X6" s="481"/>
      <c r="Y6" s="481"/>
      <c r="Z6" s="434"/>
      <c r="AA6" s="434"/>
    </row>
    <row r="7" spans="1:27" s="448" customFormat="1" ht="16.5" customHeight="1">
      <c r="A7" s="445" t="s">
        <v>380</v>
      </c>
      <c r="B7" s="450"/>
      <c r="C7" s="450"/>
      <c r="D7" s="450"/>
      <c r="E7" s="450"/>
      <c r="F7" s="480" t="s">
        <v>35</v>
      </c>
      <c r="G7" s="429">
        <v>71.894017265000002</v>
      </c>
      <c r="H7" s="429">
        <v>65.780467227000003</v>
      </c>
      <c r="I7" s="429">
        <v>68.552184978</v>
      </c>
      <c r="J7" s="429">
        <v>64.635578316999997</v>
      </c>
      <c r="K7" s="429">
        <v>72.144644842999995</v>
      </c>
      <c r="L7" s="429">
        <v>61.365555948999997</v>
      </c>
      <c r="M7" s="429">
        <v>47.490438238000003</v>
      </c>
      <c r="N7" s="429">
        <v>40.277551353</v>
      </c>
      <c r="O7" s="429">
        <v>67.059024867999995</v>
      </c>
      <c r="P7" s="429">
        <v>1694540</v>
      </c>
      <c r="Q7" s="481"/>
      <c r="R7" s="481"/>
      <c r="S7" s="481"/>
      <c r="T7" s="481"/>
      <c r="U7" s="481"/>
      <c r="V7" s="481"/>
      <c r="W7" s="481"/>
      <c r="X7" s="481"/>
      <c r="Y7" s="481"/>
      <c r="Z7" s="434"/>
      <c r="AA7" s="434"/>
    </row>
    <row r="8" spans="1:27" s="448" customFormat="1" ht="16.5" customHeight="1">
      <c r="A8" s="445" t="s">
        <v>379</v>
      </c>
      <c r="B8" s="450"/>
      <c r="C8" s="450"/>
      <c r="D8" s="450"/>
      <c r="E8" s="450"/>
      <c r="F8" s="480" t="s">
        <v>35</v>
      </c>
      <c r="G8" s="429">
        <v>86.516970505000003</v>
      </c>
      <c r="H8" s="429">
        <v>86.884647000000001</v>
      </c>
      <c r="I8" s="429">
        <v>89.847462522000001</v>
      </c>
      <c r="J8" s="429">
        <v>93.262605272000002</v>
      </c>
      <c r="K8" s="429">
        <v>88.394670051000006</v>
      </c>
      <c r="L8" s="429">
        <v>85.779708783000004</v>
      </c>
      <c r="M8" s="429">
        <v>80.589614135999994</v>
      </c>
      <c r="N8" s="429">
        <v>78.137404579999995</v>
      </c>
      <c r="O8" s="429">
        <v>87.197041106</v>
      </c>
      <c r="P8" s="429">
        <v>306601</v>
      </c>
      <c r="Q8" s="481"/>
      <c r="R8" s="481"/>
      <c r="S8" s="481"/>
      <c r="T8" s="481"/>
      <c r="U8" s="481"/>
      <c r="V8" s="481"/>
      <c r="W8" s="481"/>
      <c r="X8" s="481"/>
      <c r="Y8" s="481"/>
      <c r="Z8" s="434"/>
      <c r="AA8" s="434"/>
    </row>
    <row r="9" spans="1:27" s="455" customFormat="1" ht="16.5" customHeight="1">
      <c r="A9" s="451" t="s">
        <v>124</v>
      </c>
      <c r="B9" s="452"/>
      <c r="C9" s="452"/>
      <c r="D9" s="452"/>
      <c r="E9" s="452"/>
      <c r="F9" s="482" t="s">
        <v>35</v>
      </c>
      <c r="G9" s="454">
        <v>73.942587645000003</v>
      </c>
      <c r="H9" s="454">
        <v>70.802333278000006</v>
      </c>
      <c r="I9" s="454">
        <v>68.134666632999995</v>
      </c>
      <c r="J9" s="454">
        <v>61.629213337000003</v>
      </c>
      <c r="K9" s="454">
        <v>71.394610834999995</v>
      </c>
      <c r="L9" s="454">
        <v>62.581952557000001</v>
      </c>
      <c r="M9" s="454">
        <v>55.138347125999999</v>
      </c>
      <c r="N9" s="454">
        <v>45.812287582000003</v>
      </c>
      <c r="O9" s="454">
        <v>69.147456891999994</v>
      </c>
      <c r="P9" s="454">
        <v>4074011</v>
      </c>
      <c r="Q9" s="1173"/>
      <c r="R9" s="1173"/>
      <c r="S9" s="1173"/>
      <c r="T9" s="1173"/>
      <c r="U9" s="1173"/>
      <c r="V9" s="1173"/>
      <c r="W9" s="1173"/>
      <c r="X9" s="1173"/>
      <c r="Y9" s="1173"/>
      <c r="Z9" s="457"/>
      <c r="AA9" s="457"/>
    </row>
    <row r="10" spans="1:27" s="461" customFormat="1" ht="16.5" customHeight="1">
      <c r="A10" s="473" t="s">
        <v>406</v>
      </c>
      <c r="B10" s="474"/>
      <c r="C10" s="474"/>
      <c r="D10" s="474"/>
      <c r="E10" s="474"/>
      <c r="F10" s="472" t="s">
        <v>26</v>
      </c>
      <c r="G10" s="429">
        <v>1225137</v>
      </c>
      <c r="H10" s="429">
        <v>1003224</v>
      </c>
      <c r="I10" s="429">
        <v>904723</v>
      </c>
      <c r="J10" s="429">
        <v>385413</v>
      </c>
      <c r="K10" s="429">
        <v>266275</v>
      </c>
      <c r="L10" s="429">
        <v>83890</v>
      </c>
      <c r="M10" s="429">
        <v>109724</v>
      </c>
      <c r="N10" s="429">
        <v>95625</v>
      </c>
      <c r="O10" s="429">
        <v>4074011</v>
      </c>
      <c r="P10" s="429"/>
      <c r="Q10" s="481"/>
      <c r="R10" s="481"/>
      <c r="S10" s="481"/>
      <c r="T10" s="481"/>
      <c r="U10" s="481"/>
      <c r="V10" s="481"/>
      <c r="W10" s="481"/>
      <c r="X10" s="481"/>
      <c r="Y10" s="481"/>
      <c r="Z10" s="475"/>
      <c r="AA10" s="475"/>
    </row>
    <row r="11" spans="1:27" s="461" customFormat="1" ht="16.5" customHeight="1">
      <c r="A11" s="473"/>
      <c r="B11" s="474"/>
      <c r="C11" s="474"/>
      <c r="D11" s="474"/>
      <c r="E11" s="474"/>
      <c r="F11" s="472"/>
      <c r="G11" s="429"/>
      <c r="H11" s="429"/>
      <c r="I11" s="429"/>
      <c r="J11" s="429"/>
      <c r="K11" s="429"/>
      <c r="L11" s="429"/>
      <c r="M11" s="429"/>
      <c r="N11" s="429"/>
      <c r="O11" s="429"/>
      <c r="P11" s="429"/>
      <c r="Q11" s="481"/>
      <c r="R11" s="481"/>
      <c r="S11" s="481"/>
      <c r="T11" s="481"/>
      <c r="U11" s="481"/>
      <c r="V11" s="481"/>
      <c r="W11" s="481"/>
      <c r="X11" s="481"/>
      <c r="Y11" s="481"/>
      <c r="Z11" s="475"/>
      <c r="AA11" s="475"/>
    </row>
    <row r="12" spans="1:27" ht="16.5" customHeight="1">
      <c r="A12" s="452" t="s">
        <v>104</v>
      </c>
      <c r="B12" s="441"/>
      <c r="C12" s="441"/>
      <c r="D12" s="441"/>
      <c r="E12" s="444"/>
      <c r="F12" s="472"/>
      <c r="H12" s="472"/>
      <c r="I12" s="472"/>
      <c r="J12" s="472"/>
      <c r="K12" s="472"/>
      <c r="L12" s="472"/>
      <c r="M12" s="472"/>
      <c r="N12" s="472"/>
      <c r="O12" s="472"/>
      <c r="P12" s="472"/>
      <c r="Q12" s="481"/>
      <c r="R12" s="481"/>
      <c r="S12" s="481"/>
      <c r="T12" s="481"/>
      <c r="U12" s="481"/>
      <c r="V12" s="481"/>
      <c r="W12" s="481"/>
      <c r="X12" s="481"/>
      <c r="Y12" s="481"/>
      <c r="Z12" s="434"/>
      <c r="AA12" s="434"/>
    </row>
    <row r="13" spans="1:27" ht="16.5" customHeight="1">
      <c r="A13" s="445" t="s">
        <v>409</v>
      </c>
      <c r="B13" s="450"/>
      <c r="C13" s="450"/>
      <c r="D13" s="450"/>
      <c r="E13" s="450"/>
      <c r="F13" s="480" t="s">
        <v>35</v>
      </c>
      <c r="G13" s="429">
        <v>100</v>
      </c>
      <c r="H13" s="429">
        <v>100</v>
      </c>
      <c r="I13" s="429">
        <v>100</v>
      </c>
      <c r="J13" s="429">
        <v>95.773524721000001</v>
      </c>
      <c r="K13" s="429">
        <v>100</v>
      </c>
      <c r="L13" s="429">
        <v>98.550724638000005</v>
      </c>
      <c r="M13" s="429" t="s">
        <v>61</v>
      </c>
      <c r="N13" s="429" t="s">
        <v>61</v>
      </c>
      <c r="O13" s="429">
        <v>98.776145971999995</v>
      </c>
      <c r="P13" s="429">
        <v>4494</v>
      </c>
      <c r="Q13" s="481"/>
      <c r="R13" s="481"/>
      <c r="S13" s="481"/>
      <c r="T13" s="481"/>
      <c r="U13" s="481"/>
      <c r="V13" s="481"/>
      <c r="W13" s="481"/>
      <c r="X13" s="481"/>
      <c r="Y13" s="481"/>
      <c r="Z13" s="434"/>
      <c r="AA13" s="434"/>
    </row>
    <row r="14" spans="1:27" ht="16.5" customHeight="1">
      <c r="A14" s="445" t="s">
        <v>408</v>
      </c>
      <c r="B14" s="450"/>
      <c r="C14" s="450"/>
      <c r="D14" s="450"/>
      <c r="E14" s="450"/>
      <c r="F14" s="480" t="s">
        <v>35</v>
      </c>
      <c r="G14" s="429">
        <v>80.768472906</v>
      </c>
      <c r="H14" s="429">
        <v>83.545561836000005</v>
      </c>
      <c r="I14" s="429">
        <v>89.127805402000007</v>
      </c>
      <c r="J14" s="429">
        <v>76.039683702000005</v>
      </c>
      <c r="K14" s="429">
        <v>81.962411521000007</v>
      </c>
      <c r="L14" s="429">
        <v>88.971631205999998</v>
      </c>
      <c r="M14" s="429" t="s">
        <v>61</v>
      </c>
      <c r="N14" s="429" t="s">
        <v>61</v>
      </c>
      <c r="O14" s="429">
        <v>81.478926242</v>
      </c>
      <c r="P14" s="429">
        <v>95664</v>
      </c>
      <c r="Q14" s="481"/>
      <c r="R14" s="481"/>
      <c r="S14" s="481"/>
      <c r="T14" s="481"/>
      <c r="U14" s="481"/>
      <c r="V14" s="481"/>
      <c r="W14" s="481"/>
      <c r="X14" s="481"/>
      <c r="Y14" s="481"/>
      <c r="Z14" s="434"/>
      <c r="AA14" s="434"/>
    </row>
    <row r="15" spans="1:27" ht="16.5" customHeight="1">
      <c r="A15" s="445" t="s">
        <v>407</v>
      </c>
      <c r="B15" s="450"/>
      <c r="C15" s="450"/>
      <c r="D15" s="450"/>
      <c r="E15" s="450"/>
      <c r="F15" s="480" t="s">
        <v>35</v>
      </c>
      <c r="G15" s="429">
        <v>73.045870158</v>
      </c>
      <c r="H15" s="429">
        <v>77.448407184000004</v>
      </c>
      <c r="I15" s="429">
        <v>65.873965499999997</v>
      </c>
      <c r="J15" s="429">
        <v>53.583868445</v>
      </c>
      <c r="K15" s="429">
        <v>74.025480129000002</v>
      </c>
      <c r="L15" s="429">
        <v>83.862560866999999</v>
      </c>
      <c r="M15" s="429" t="s">
        <v>61</v>
      </c>
      <c r="N15" s="429" t="s">
        <v>61</v>
      </c>
      <c r="O15" s="429">
        <v>68.837714030000001</v>
      </c>
      <c r="P15" s="429">
        <v>370451</v>
      </c>
      <c r="Q15" s="481"/>
      <c r="R15" s="481"/>
      <c r="S15" s="481"/>
      <c r="T15" s="481"/>
      <c r="U15" s="481"/>
      <c r="V15" s="481"/>
      <c r="W15" s="481"/>
      <c r="X15" s="481"/>
      <c r="Y15" s="481"/>
      <c r="Z15" s="434"/>
      <c r="AA15" s="434"/>
    </row>
    <row r="16" spans="1:27" ht="16.5" customHeight="1">
      <c r="A16" s="445" t="s">
        <v>380</v>
      </c>
      <c r="B16" s="450"/>
      <c r="C16" s="450"/>
      <c r="D16" s="450"/>
      <c r="E16" s="450"/>
      <c r="F16" s="480" t="s">
        <v>35</v>
      </c>
      <c r="G16" s="429">
        <v>72.981811479000001</v>
      </c>
      <c r="H16" s="429">
        <v>66.391543584999994</v>
      </c>
      <c r="I16" s="429">
        <v>69.223556203000001</v>
      </c>
      <c r="J16" s="429">
        <v>65.671021971000002</v>
      </c>
      <c r="K16" s="429">
        <v>74.997842410000004</v>
      </c>
      <c r="L16" s="429">
        <v>84.241863459000001</v>
      </c>
      <c r="M16" s="429" t="s">
        <v>61</v>
      </c>
      <c r="N16" s="429" t="s">
        <v>61</v>
      </c>
      <c r="O16" s="429">
        <v>69.513700721999996</v>
      </c>
      <c r="P16" s="429">
        <v>553219</v>
      </c>
      <c r="Q16" s="481"/>
      <c r="R16" s="481"/>
      <c r="S16" s="481"/>
      <c r="T16" s="481"/>
      <c r="U16" s="481"/>
      <c r="V16" s="481"/>
      <c r="W16" s="481"/>
      <c r="X16" s="481"/>
      <c r="Y16" s="481"/>
      <c r="Z16" s="434"/>
      <c r="AA16" s="434"/>
    </row>
    <row r="17" spans="1:29" ht="16.5" customHeight="1">
      <c r="A17" s="445" t="s">
        <v>379</v>
      </c>
      <c r="B17" s="450"/>
      <c r="C17" s="450"/>
      <c r="D17" s="450"/>
      <c r="E17" s="450"/>
      <c r="F17" s="480" t="s">
        <v>35</v>
      </c>
      <c r="G17" s="429">
        <v>88.350268791999994</v>
      </c>
      <c r="H17" s="429">
        <v>85.348060470999997</v>
      </c>
      <c r="I17" s="429">
        <v>90.391181348000003</v>
      </c>
      <c r="J17" s="429">
        <v>92.718940936999999</v>
      </c>
      <c r="K17" s="429">
        <v>94.442561842999993</v>
      </c>
      <c r="L17" s="429">
        <v>94.495173492999996</v>
      </c>
      <c r="M17" s="429" t="s">
        <v>61</v>
      </c>
      <c r="N17" s="429" t="s">
        <v>61</v>
      </c>
      <c r="O17" s="429">
        <v>88.794811046000007</v>
      </c>
      <c r="P17" s="429">
        <v>102988</v>
      </c>
      <c r="Q17" s="481"/>
      <c r="R17" s="481"/>
      <c r="S17" s="481"/>
      <c r="T17" s="481"/>
      <c r="U17" s="481"/>
      <c r="V17" s="481"/>
      <c r="W17" s="481"/>
      <c r="X17" s="481"/>
      <c r="Y17" s="481"/>
      <c r="Z17" s="434"/>
      <c r="AA17" s="434"/>
    </row>
    <row r="18" spans="1:29" s="477" customFormat="1" ht="16.5" customHeight="1">
      <c r="A18" s="451" t="s">
        <v>124</v>
      </c>
      <c r="B18" s="452"/>
      <c r="C18" s="452"/>
      <c r="D18" s="452"/>
      <c r="E18" s="452"/>
      <c r="F18" s="482" t="s">
        <v>35</v>
      </c>
      <c r="G18" s="454">
        <v>75.204796916000006</v>
      </c>
      <c r="H18" s="454">
        <v>72.675385203999994</v>
      </c>
      <c r="I18" s="454">
        <v>71.502114106999997</v>
      </c>
      <c r="J18" s="454">
        <v>65.031277484</v>
      </c>
      <c r="K18" s="454">
        <v>77.146990740999996</v>
      </c>
      <c r="L18" s="454">
        <v>85.303597308999997</v>
      </c>
      <c r="M18" s="454" t="s">
        <v>61</v>
      </c>
      <c r="N18" s="454" t="s">
        <v>61</v>
      </c>
      <c r="O18" s="454">
        <v>72.183348257000006</v>
      </c>
      <c r="P18" s="454">
        <v>1126861</v>
      </c>
      <c r="Q18" s="1173"/>
      <c r="R18" s="1173"/>
      <c r="S18" s="1173"/>
      <c r="T18" s="1173"/>
      <c r="U18" s="1173"/>
      <c r="V18" s="1173"/>
      <c r="W18" s="1173"/>
      <c r="X18" s="1173"/>
      <c r="Y18" s="1173"/>
      <c r="Z18" s="457"/>
      <c r="AA18" s="457"/>
    </row>
    <row r="19" spans="1:29" s="485" customFormat="1" ht="16.5" customHeight="1">
      <c r="A19" s="473" t="s">
        <v>406</v>
      </c>
      <c r="B19" s="483"/>
      <c r="C19" s="483"/>
      <c r="D19" s="483"/>
      <c r="E19" s="483"/>
      <c r="F19" s="472" t="s">
        <v>26</v>
      </c>
      <c r="G19" s="429">
        <v>350225</v>
      </c>
      <c r="H19" s="429">
        <v>287510</v>
      </c>
      <c r="I19" s="429">
        <v>145688</v>
      </c>
      <c r="J19" s="429">
        <v>262649</v>
      </c>
      <c r="K19" s="429">
        <v>34560</v>
      </c>
      <c r="L19" s="429">
        <v>46229</v>
      </c>
      <c r="M19" s="429" t="s">
        <v>61</v>
      </c>
      <c r="N19" s="429" t="s">
        <v>61</v>
      </c>
      <c r="O19" s="429">
        <v>1126861</v>
      </c>
      <c r="P19" s="429"/>
      <c r="Q19" s="481"/>
      <c r="R19" s="481"/>
      <c r="S19" s="481"/>
      <c r="T19" s="481"/>
      <c r="U19" s="481"/>
      <c r="V19" s="481"/>
      <c r="W19" s="481"/>
      <c r="X19" s="481"/>
      <c r="Y19" s="481"/>
      <c r="Z19" s="484"/>
      <c r="AA19" s="484"/>
    </row>
    <row r="20" spans="1:29" s="485" customFormat="1" ht="16.5" customHeight="1">
      <c r="A20" s="473"/>
      <c r="B20" s="483"/>
      <c r="C20" s="483"/>
      <c r="D20" s="483"/>
      <c r="E20" s="483"/>
      <c r="F20" s="472"/>
      <c r="G20" s="429"/>
      <c r="H20" s="429"/>
      <c r="I20" s="429"/>
      <c r="J20" s="429"/>
      <c r="K20" s="429"/>
      <c r="L20" s="429"/>
      <c r="M20" s="429"/>
      <c r="N20" s="429"/>
      <c r="O20" s="429"/>
      <c r="P20" s="429"/>
      <c r="Q20" s="481"/>
      <c r="R20" s="481"/>
      <c r="S20" s="481"/>
      <c r="T20" s="481"/>
      <c r="U20" s="481"/>
      <c r="V20" s="481"/>
      <c r="W20" s="481"/>
      <c r="X20" s="481"/>
      <c r="Y20" s="481"/>
      <c r="Z20" s="484"/>
      <c r="AA20" s="484"/>
    </row>
    <row r="21" spans="1:29" ht="16.5" customHeight="1">
      <c r="A21" s="452" t="s">
        <v>410</v>
      </c>
      <c r="B21" s="441"/>
      <c r="C21" s="441"/>
      <c r="D21" s="441"/>
      <c r="E21" s="444"/>
      <c r="F21" s="472"/>
      <c r="H21" s="472"/>
      <c r="I21" s="472"/>
      <c r="J21" s="472"/>
      <c r="K21" s="472"/>
      <c r="L21" s="472"/>
      <c r="M21" s="472"/>
      <c r="N21" s="472"/>
      <c r="O21" s="472"/>
      <c r="P21" s="472"/>
      <c r="Q21" s="481"/>
      <c r="R21" s="481"/>
      <c r="S21" s="481"/>
      <c r="T21" s="481"/>
      <c r="U21" s="481"/>
      <c r="V21" s="481"/>
      <c r="W21" s="481"/>
      <c r="X21" s="481"/>
      <c r="Y21" s="481"/>
      <c r="Z21" s="434"/>
      <c r="AA21" s="434"/>
    </row>
    <row r="22" spans="1:29" ht="16.5" customHeight="1">
      <c r="A22" s="445" t="s">
        <v>409</v>
      </c>
      <c r="B22" s="450"/>
      <c r="C22" s="450"/>
      <c r="D22" s="450"/>
      <c r="E22" s="450"/>
      <c r="F22" s="480" t="s">
        <v>35</v>
      </c>
      <c r="G22" s="429">
        <v>100</v>
      </c>
      <c r="H22" s="429">
        <v>100</v>
      </c>
      <c r="I22" s="429">
        <v>100</v>
      </c>
      <c r="J22" s="429">
        <v>98.882035466000005</v>
      </c>
      <c r="K22" s="429">
        <v>99.875981811000003</v>
      </c>
      <c r="L22" s="429">
        <v>99.708879185000001</v>
      </c>
      <c r="M22" s="429">
        <v>99.792960663000002</v>
      </c>
      <c r="N22" s="429">
        <v>100</v>
      </c>
      <c r="O22" s="429">
        <v>99.832809303000005</v>
      </c>
      <c r="P22" s="429">
        <v>40074</v>
      </c>
      <c r="Q22" s="481"/>
      <c r="R22" s="481"/>
      <c r="S22" s="481"/>
      <c r="T22" s="481"/>
      <c r="U22" s="481"/>
      <c r="V22" s="481"/>
      <c r="W22" s="481"/>
      <c r="X22" s="481"/>
      <c r="Y22" s="481"/>
      <c r="Z22" s="434"/>
      <c r="AA22" s="434"/>
    </row>
    <row r="23" spans="1:29" ht="16.5" customHeight="1">
      <c r="A23" s="445" t="s">
        <v>408</v>
      </c>
      <c r="B23" s="450"/>
      <c r="C23" s="450"/>
      <c r="D23" s="450"/>
      <c r="E23" s="450"/>
      <c r="F23" s="480" t="s">
        <v>35</v>
      </c>
      <c r="G23" s="429">
        <v>82.218903885000003</v>
      </c>
      <c r="H23" s="429">
        <v>82.476259014999997</v>
      </c>
      <c r="I23" s="429">
        <v>81.921494752000001</v>
      </c>
      <c r="J23" s="429">
        <v>75.120391466000001</v>
      </c>
      <c r="K23" s="429">
        <v>77.892860365999994</v>
      </c>
      <c r="L23" s="429">
        <v>77.328865485999998</v>
      </c>
      <c r="M23" s="429">
        <v>75.848998221000002</v>
      </c>
      <c r="N23" s="429">
        <v>62.345745252</v>
      </c>
      <c r="O23" s="429">
        <v>80.407383203999998</v>
      </c>
      <c r="P23" s="429">
        <v>587604</v>
      </c>
      <c r="Q23" s="481"/>
      <c r="R23" s="481"/>
      <c r="S23" s="481"/>
      <c r="T23" s="481"/>
      <c r="U23" s="481"/>
      <c r="V23" s="481"/>
      <c r="W23" s="481"/>
      <c r="X23" s="481"/>
      <c r="Y23" s="481"/>
      <c r="Z23" s="434"/>
      <c r="AA23" s="434"/>
    </row>
    <row r="24" spans="1:29" ht="16.5" customHeight="1">
      <c r="A24" s="445" t="s">
        <v>407</v>
      </c>
      <c r="B24" s="450"/>
      <c r="C24" s="450"/>
      <c r="D24" s="450"/>
      <c r="E24" s="450"/>
      <c r="F24" s="480" t="s">
        <v>35</v>
      </c>
      <c r="G24" s="429">
        <v>69.827358152000002</v>
      </c>
      <c r="H24" s="429">
        <v>70.857159488999997</v>
      </c>
      <c r="I24" s="429">
        <v>61.928684257999997</v>
      </c>
      <c r="J24" s="429">
        <v>49.599337855999998</v>
      </c>
      <c r="K24" s="429">
        <v>65.759144952</v>
      </c>
      <c r="L24" s="429">
        <v>63.851546208999999</v>
      </c>
      <c r="M24" s="429">
        <v>49.577054214999997</v>
      </c>
      <c r="N24" s="429">
        <v>45.070295602000002</v>
      </c>
      <c r="O24" s="429">
        <v>64.639906874000005</v>
      </c>
      <c r="P24" s="429">
        <v>1915685</v>
      </c>
      <c r="Q24" s="481"/>
      <c r="R24" s="481"/>
      <c r="S24" s="481"/>
      <c r="T24" s="481"/>
      <c r="U24" s="481"/>
      <c r="V24" s="481"/>
      <c r="W24" s="481"/>
      <c r="X24" s="481"/>
      <c r="Y24" s="481"/>
      <c r="Z24" s="479"/>
      <c r="AA24" s="479"/>
      <c r="AB24" s="479"/>
      <c r="AC24" s="479"/>
    </row>
    <row r="25" spans="1:29" ht="16.5" customHeight="1">
      <c r="A25" s="445" t="s">
        <v>380</v>
      </c>
      <c r="B25" s="450"/>
      <c r="C25" s="450"/>
      <c r="D25" s="450"/>
      <c r="E25" s="450"/>
      <c r="F25" s="480" t="s">
        <v>35</v>
      </c>
      <c r="G25" s="429">
        <v>72.167397879000006</v>
      </c>
      <c r="H25" s="429">
        <v>65.942620965000003</v>
      </c>
      <c r="I25" s="429">
        <v>68.652715931000003</v>
      </c>
      <c r="J25" s="429">
        <v>65.067912532999998</v>
      </c>
      <c r="K25" s="429">
        <v>72.439100422999999</v>
      </c>
      <c r="L25" s="429">
        <v>70.602664067999996</v>
      </c>
      <c r="M25" s="429">
        <v>47.490438238000003</v>
      </c>
      <c r="N25" s="429">
        <v>40.277551353</v>
      </c>
      <c r="O25" s="429">
        <v>67.663170295</v>
      </c>
      <c r="P25" s="429">
        <v>2247759</v>
      </c>
      <c r="Q25" s="481"/>
      <c r="R25" s="481"/>
      <c r="S25" s="481"/>
      <c r="T25" s="481"/>
      <c r="U25" s="481"/>
      <c r="V25" s="481"/>
      <c r="W25" s="481"/>
      <c r="X25" s="481"/>
      <c r="Y25" s="481"/>
      <c r="Z25" s="434"/>
      <c r="AA25" s="434"/>
    </row>
    <row r="26" spans="1:29" ht="16.5" customHeight="1">
      <c r="A26" s="445" t="s">
        <v>379</v>
      </c>
      <c r="B26" s="450"/>
      <c r="C26" s="450"/>
      <c r="D26" s="450"/>
      <c r="E26" s="450"/>
      <c r="F26" s="480" t="s">
        <v>35</v>
      </c>
      <c r="G26" s="429">
        <v>86.869992401000005</v>
      </c>
      <c r="H26" s="429">
        <v>86.411193861000001</v>
      </c>
      <c r="I26" s="429">
        <v>89.962763757000005</v>
      </c>
      <c r="J26" s="429">
        <v>92.981068395999998</v>
      </c>
      <c r="K26" s="429">
        <v>89.348511571000003</v>
      </c>
      <c r="L26" s="429">
        <v>88.484897563000004</v>
      </c>
      <c r="M26" s="429">
        <v>80.589614135999994</v>
      </c>
      <c r="N26" s="429">
        <v>78.137404579999995</v>
      </c>
      <c r="O26" s="429">
        <v>87.598788053000007</v>
      </c>
      <c r="P26" s="429">
        <v>409589</v>
      </c>
      <c r="Q26" s="481"/>
      <c r="R26" s="481"/>
      <c r="S26" s="481"/>
      <c r="T26" s="481"/>
      <c r="U26" s="481"/>
      <c r="V26" s="481"/>
      <c r="W26" s="481"/>
      <c r="X26" s="481"/>
      <c r="Y26" s="481"/>
      <c r="Z26" s="434"/>
      <c r="AA26" s="434"/>
    </row>
    <row r="27" spans="1:29" s="477" customFormat="1" ht="16.5" customHeight="1">
      <c r="A27" s="451" t="s">
        <v>124</v>
      </c>
      <c r="B27" s="452"/>
      <c r="C27" s="452"/>
      <c r="D27" s="452"/>
      <c r="E27" s="452"/>
      <c r="F27" s="482" t="s">
        <v>35</v>
      </c>
      <c r="G27" s="454">
        <v>74.223194414999995</v>
      </c>
      <c r="H27" s="454">
        <v>71.219554145000004</v>
      </c>
      <c r="I27" s="454">
        <v>68.601718755999997</v>
      </c>
      <c r="J27" s="454">
        <v>63.008014664999997</v>
      </c>
      <c r="K27" s="454">
        <v>72.055445676000005</v>
      </c>
      <c r="L27" s="454">
        <v>70.654554676999993</v>
      </c>
      <c r="M27" s="454">
        <v>55.138347125999999</v>
      </c>
      <c r="N27" s="454">
        <v>45.812287582000003</v>
      </c>
      <c r="O27" s="454">
        <v>69.805236506</v>
      </c>
      <c r="P27" s="454">
        <v>5200872</v>
      </c>
      <c r="Q27" s="1173"/>
      <c r="R27" s="1173"/>
      <c r="S27" s="1173"/>
      <c r="T27" s="1173"/>
      <c r="U27" s="1173"/>
      <c r="V27" s="1173"/>
      <c r="W27" s="1173"/>
      <c r="X27" s="1173"/>
      <c r="Y27" s="1173"/>
      <c r="Z27" s="457"/>
      <c r="AA27" s="457"/>
    </row>
    <row r="28" spans="1:29" s="485" customFormat="1" ht="16.5" customHeight="1">
      <c r="A28" s="458" t="s">
        <v>406</v>
      </c>
      <c r="B28" s="486"/>
      <c r="C28" s="486"/>
      <c r="D28" s="486"/>
      <c r="E28" s="486"/>
      <c r="F28" s="487" t="s">
        <v>26</v>
      </c>
      <c r="G28" s="428">
        <v>1575362</v>
      </c>
      <c r="H28" s="428">
        <v>1290734</v>
      </c>
      <c r="I28" s="428">
        <v>1050411</v>
      </c>
      <c r="J28" s="428">
        <v>648062</v>
      </c>
      <c r="K28" s="428">
        <v>300835</v>
      </c>
      <c r="L28" s="428">
        <v>130119</v>
      </c>
      <c r="M28" s="428">
        <v>109724</v>
      </c>
      <c r="N28" s="428">
        <v>95625</v>
      </c>
      <c r="O28" s="428">
        <v>5200872</v>
      </c>
      <c r="P28" s="428"/>
      <c r="Q28" s="481"/>
      <c r="R28" s="481"/>
      <c r="S28" s="481"/>
      <c r="T28" s="481"/>
      <c r="U28" s="481"/>
      <c r="V28" s="481"/>
      <c r="W28" s="481"/>
      <c r="X28" s="481"/>
      <c r="Y28" s="481"/>
      <c r="Z28" s="484"/>
      <c r="AA28" s="484"/>
    </row>
    <row r="29" spans="1:29" ht="3.75" customHeight="1"/>
    <row r="30" spans="1:29" ht="26.25" customHeight="1">
      <c r="A30" s="432" t="s">
        <v>27</v>
      </c>
      <c r="B30" s="1292" t="s">
        <v>405</v>
      </c>
      <c r="C30" s="1292"/>
      <c r="D30" s="1292"/>
      <c r="E30" s="1292"/>
      <c r="F30" s="1292"/>
      <c r="G30" s="1292"/>
      <c r="H30" s="1292"/>
      <c r="I30" s="1292"/>
      <c r="J30" s="1292"/>
      <c r="K30" s="1292"/>
      <c r="L30" s="1292"/>
      <c r="M30" s="1292"/>
      <c r="N30" s="1292"/>
      <c r="O30" s="1292"/>
      <c r="P30" s="1292"/>
    </row>
    <row r="31" spans="1:29" ht="30.75" customHeight="1">
      <c r="A31" s="432" t="s">
        <v>10</v>
      </c>
      <c r="B31" s="1294" t="s">
        <v>437</v>
      </c>
      <c r="C31" s="1294"/>
      <c r="D31" s="1294"/>
      <c r="E31" s="1294"/>
      <c r="F31" s="1294"/>
      <c r="G31" s="1294"/>
      <c r="H31" s="1294"/>
      <c r="I31" s="1294"/>
      <c r="J31" s="1294"/>
      <c r="K31" s="1294"/>
      <c r="L31" s="1294"/>
      <c r="M31" s="1294"/>
      <c r="N31" s="1294"/>
      <c r="O31" s="1294"/>
      <c r="P31" s="1294"/>
    </row>
    <row r="32" spans="1:29" ht="17.25" customHeight="1">
      <c r="A32" s="432" t="s">
        <v>11</v>
      </c>
      <c r="B32" s="1292" t="s">
        <v>395</v>
      </c>
      <c r="C32" s="1292"/>
      <c r="D32" s="1292"/>
      <c r="E32" s="1292"/>
      <c r="F32" s="1292"/>
      <c r="G32" s="1292"/>
      <c r="H32" s="1292"/>
      <c r="I32" s="1292"/>
      <c r="J32" s="1292"/>
      <c r="K32" s="1292"/>
      <c r="L32" s="1292"/>
      <c r="M32" s="1292"/>
      <c r="N32" s="1292"/>
      <c r="O32" s="1292"/>
      <c r="P32" s="1292"/>
    </row>
    <row r="33" spans="1:16" ht="27" customHeight="1">
      <c r="A33" s="432" t="s">
        <v>12</v>
      </c>
      <c r="B33" s="1294" t="s">
        <v>403</v>
      </c>
      <c r="C33" s="1294"/>
      <c r="D33" s="1294"/>
      <c r="E33" s="1294"/>
      <c r="F33" s="1294"/>
      <c r="G33" s="1294"/>
      <c r="H33" s="1294"/>
      <c r="I33" s="1294"/>
      <c r="J33" s="1294"/>
      <c r="K33" s="1294"/>
      <c r="L33" s="1294"/>
      <c r="M33" s="1294"/>
      <c r="N33" s="1294"/>
      <c r="O33" s="1294"/>
      <c r="P33" s="1294"/>
    </row>
    <row r="34" spans="1:16" ht="16.5" customHeight="1">
      <c r="A34" s="432" t="s">
        <v>18</v>
      </c>
      <c r="B34" s="1294" t="s">
        <v>402</v>
      </c>
      <c r="C34" s="1294"/>
      <c r="D34" s="1294"/>
      <c r="E34" s="1294"/>
      <c r="F34" s="1294"/>
      <c r="G34" s="1294"/>
      <c r="H34" s="1294"/>
      <c r="I34" s="1294"/>
      <c r="J34" s="1294"/>
      <c r="K34" s="1294"/>
      <c r="L34" s="1294"/>
      <c r="M34" s="1294"/>
      <c r="N34" s="1294"/>
      <c r="O34" s="1294"/>
      <c r="P34" s="1294"/>
    </row>
    <row r="35" spans="1:16" s="390" customFormat="1" ht="16.5" customHeight="1">
      <c r="A35" s="388"/>
      <c r="B35" s="1268" t="s">
        <v>451</v>
      </c>
      <c r="C35" s="1268"/>
      <c r="D35" s="1268"/>
      <c r="E35" s="1268"/>
      <c r="F35" s="1268"/>
      <c r="G35" s="1268"/>
      <c r="H35" s="1268"/>
      <c r="I35" s="1268"/>
      <c r="J35" s="1268"/>
      <c r="K35" s="1268"/>
      <c r="L35" s="1268"/>
      <c r="M35" s="1268"/>
      <c r="N35" s="1268"/>
      <c r="O35" s="1268"/>
      <c r="P35" s="1268"/>
    </row>
    <row r="36" spans="1:16" ht="16.5" customHeight="1">
      <c r="A36" s="462" t="s">
        <v>34</v>
      </c>
      <c r="B36" s="471"/>
      <c r="C36" s="471"/>
      <c r="D36" s="1290" t="s">
        <v>401</v>
      </c>
      <c r="E36" s="1290"/>
      <c r="F36" s="1290"/>
      <c r="G36" s="1290"/>
      <c r="H36" s="1290"/>
      <c r="I36" s="1290"/>
      <c r="J36" s="1290"/>
      <c r="K36" s="1290"/>
      <c r="L36" s="1290"/>
      <c r="M36" s="1290"/>
      <c r="N36" s="1290"/>
      <c r="O36" s="1290"/>
      <c r="P36" s="471"/>
    </row>
    <row r="38" spans="1:16">
      <c r="D38" s="465"/>
      <c r="E38" s="465"/>
      <c r="F38" s="489"/>
    </row>
  </sheetData>
  <mergeCells count="8">
    <mergeCell ref="D36:O36"/>
    <mergeCell ref="E1:P1"/>
    <mergeCell ref="B30:P30"/>
    <mergeCell ref="B31:P31"/>
    <mergeCell ref="B32:P32"/>
    <mergeCell ref="B34:P34"/>
    <mergeCell ref="B33:P33"/>
    <mergeCell ref="B35:P35"/>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NHA.21.2&amp;8&amp;G
</oddHeader>
    <oddFooter>&amp;L&amp;8SCRGSP REPORT
TO CRC DECEMBER 2012&amp;C &amp;R&amp;8HEALTHCARE</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0"/>
  <dimension ref="A1:Z34"/>
  <sheetViews>
    <sheetView showGridLines="0" zoomScaleNormal="100" zoomScaleSheetLayoutView="85" zoomScalePageLayoutView="55" workbookViewId="0"/>
  </sheetViews>
  <sheetFormatPr defaultColWidth="9.140625" defaultRowHeight="12.75"/>
  <cols>
    <col min="1" max="1" width="3.28515625" style="468" customWidth="1"/>
    <col min="2" max="2" width="1.7109375" style="468" customWidth="1"/>
    <col min="3" max="3" width="1.85546875" style="468" customWidth="1"/>
    <col min="4" max="4" width="10.140625" style="468" customWidth="1"/>
    <col min="5" max="5" width="1" style="468" customWidth="1"/>
    <col min="6" max="6" width="5.7109375" style="466" customWidth="1"/>
    <col min="7" max="15" width="10.7109375" style="468" customWidth="1"/>
    <col min="16" max="16" width="9.5703125" style="468" customWidth="1"/>
    <col min="17" max="16384" width="9.140625" style="468"/>
  </cols>
  <sheetData>
    <row r="1" spans="1:26" s="435" customFormat="1" ht="34.5" customHeight="1">
      <c r="A1" s="431" t="s">
        <v>643</v>
      </c>
      <c r="B1" s="432"/>
      <c r="C1" s="432"/>
      <c r="D1" s="432"/>
      <c r="E1" s="1291" t="s">
        <v>441</v>
      </c>
      <c r="F1" s="1291"/>
      <c r="G1" s="1291"/>
      <c r="H1" s="1291"/>
      <c r="I1" s="1291"/>
      <c r="J1" s="1291"/>
      <c r="K1" s="1291"/>
      <c r="L1" s="1291"/>
      <c r="M1" s="1291"/>
      <c r="N1" s="1291"/>
      <c r="O1" s="1291"/>
      <c r="P1" s="1295"/>
    </row>
    <row r="2" spans="1:26" s="448" customFormat="1" ht="30" customHeight="1">
      <c r="A2" s="436"/>
      <c r="B2" s="436"/>
      <c r="C2" s="436"/>
      <c r="D2" s="436"/>
      <c r="E2" s="436"/>
      <c r="F2" s="437" t="s">
        <v>412</v>
      </c>
      <c r="G2" s="438" t="s">
        <v>1</v>
      </c>
      <c r="H2" s="438" t="s">
        <v>2</v>
      </c>
      <c r="I2" s="438" t="s">
        <v>24</v>
      </c>
      <c r="J2" s="438" t="s">
        <v>3</v>
      </c>
      <c r="K2" s="438" t="s">
        <v>4</v>
      </c>
      <c r="L2" s="438" t="s">
        <v>334</v>
      </c>
      <c r="M2" s="438" t="s">
        <v>6</v>
      </c>
      <c r="N2" s="438" t="s">
        <v>7</v>
      </c>
      <c r="O2" s="438" t="s">
        <v>36</v>
      </c>
      <c r="P2" s="439" t="s">
        <v>411</v>
      </c>
    </row>
    <row r="3" spans="1:26" ht="16.5" customHeight="1">
      <c r="A3" s="452" t="s">
        <v>410</v>
      </c>
      <c r="B3" s="441"/>
      <c r="C3" s="441"/>
      <c r="D3" s="441"/>
      <c r="E3" s="441"/>
      <c r="F3" s="442"/>
      <c r="H3" s="472"/>
      <c r="I3" s="472"/>
      <c r="J3" s="472"/>
      <c r="K3" s="472"/>
      <c r="L3" s="472"/>
      <c r="M3" s="472"/>
      <c r="N3" s="472"/>
      <c r="O3" s="472"/>
      <c r="P3" s="444" t="s">
        <v>26</v>
      </c>
    </row>
    <row r="4" spans="1:26" ht="16.5" customHeight="1">
      <c r="A4" s="490" t="s">
        <v>64</v>
      </c>
      <c r="B4" s="441"/>
      <c r="C4" s="441"/>
      <c r="D4" s="441"/>
      <c r="E4" s="441"/>
      <c r="F4" s="442"/>
      <c r="G4" s="444"/>
      <c r="H4" s="444"/>
      <c r="I4" s="444"/>
      <c r="J4" s="444"/>
      <c r="K4" s="444"/>
      <c r="L4" s="444"/>
      <c r="M4" s="444"/>
      <c r="N4" s="444"/>
      <c r="O4" s="444"/>
      <c r="P4" s="444"/>
    </row>
    <row r="5" spans="1:26" ht="16.5" customHeight="1">
      <c r="A5" s="445" t="s">
        <v>409</v>
      </c>
      <c r="C5" s="450"/>
      <c r="D5" s="450"/>
      <c r="E5" s="491"/>
      <c r="F5" s="494" t="s">
        <v>35</v>
      </c>
      <c r="G5" s="429">
        <v>100</v>
      </c>
      <c r="H5" s="429">
        <v>100</v>
      </c>
      <c r="I5" s="429">
        <v>100</v>
      </c>
      <c r="J5" s="429">
        <v>98.366013072000001</v>
      </c>
      <c r="K5" s="429">
        <v>100</v>
      </c>
      <c r="L5" s="429">
        <v>100</v>
      </c>
      <c r="M5" s="429" t="s">
        <v>14</v>
      </c>
      <c r="N5" s="429">
        <v>100</v>
      </c>
      <c r="O5" s="429">
        <v>99.724669603999999</v>
      </c>
      <c r="P5" s="429">
        <v>1816</v>
      </c>
      <c r="R5" s="497"/>
      <c r="S5" s="497"/>
      <c r="T5" s="497"/>
      <c r="U5" s="497"/>
      <c r="V5" s="497"/>
      <c r="W5" s="497"/>
      <c r="X5" s="497"/>
      <c r="Y5" s="497"/>
      <c r="Z5" s="497"/>
    </row>
    <row r="6" spans="1:26" ht="16.5" customHeight="1">
      <c r="A6" s="445" t="s">
        <v>408</v>
      </c>
      <c r="C6" s="450"/>
      <c r="D6" s="450"/>
      <c r="E6" s="491"/>
      <c r="F6" s="494" t="s">
        <v>35</v>
      </c>
      <c r="G6" s="429">
        <v>80.535486613000003</v>
      </c>
      <c r="H6" s="429">
        <v>77.092198581999995</v>
      </c>
      <c r="I6" s="429">
        <v>82.931407942000007</v>
      </c>
      <c r="J6" s="429">
        <v>76.480042861000001</v>
      </c>
      <c r="K6" s="429">
        <v>77.672727273000007</v>
      </c>
      <c r="L6" s="429">
        <v>81.25</v>
      </c>
      <c r="M6" s="429">
        <v>73.898305085000004</v>
      </c>
      <c r="N6" s="429">
        <v>63.151478208</v>
      </c>
      <c r="O6" s="429">
        <v>77.547605047999994</v>
      </c>
      <c r="P6" s="429">
        <v>22109</v>
      </c>
      <c r="R6" s="497"/>
      <c r="S6" s="497"/>
      <c r="T6" s="497"/>
      <c r="U6" s="497"/>
      <c r="V6" s="497"/>
      <c r="W6" s="497"/>
      <c r="X6" s="497"/>
      <c r="Y6" s="497"/>
      <c r="Z6" s="497"/>
    </row>
    <row r="7" spans="1:26" ht="16.5" customHeight="1">
      <c r="A7" s="445" t="s">
        <v>407</v>
      </c>
      <c r="C7" s="450"/>
      <c r="D7" s="450"/>
      <c r="E7" s="491"/>
      <c r="F7" s="494" t="s">
        <v>35</v>
      </c>
      <c r="G7" s="429">
        <v>67.367372904999996</v>
      </c>
      <c r="H7" s="429">
        <v>73.920831093999993</v>
      </c>
      <c r="I7" s="429">
        <v>67.333127078999993</v>
      </c>
      <c r="J7" s="429">
        <v>58.302321460000002</v>
      </c>
      <c r="K7" s="429">
        <v>65.256550218000001</v>
      </c>
      <c r="L7" s="429">
        <v>62.395543175</v>
      </c>
      <c r="M7" s="429">
        <v>48.812095032000002</v>
      </c>
      <c r="N7" s="429">
        <v>50.444942599000001</v>
      </c>
      <c r="O7" s="429">
        <v>63.099743621000002</v>
      </c>
      <c r="P7" s="429">
        <v>81910</v>
      </c>
      <c r="R7" s="497"/>
      <c r="S7" s="497"/>
      <c r="T7" s="497"/>
      <c r="U7" s="497"/>
      <c r="V7" s="497"/>
      <c r="W7" s="497"/>
      <c r="X7" s="497"/>
      <c r="Y7" s="497"/>
      <c r="Z7" s="497"/>
    </row>
    <row r="8" spans="1:26" ht="16.5" customHeight="1">
      <c r="A8" s="445" t="s">
        <v>380</v>
      </c>
      <c r="C8" s="450"/>
      <c r="D8" s="450"/>
      <c r="E8" s="491"/>
      <c r="F8" s="494" t="s">
        <v>35</v>
      </c>
      <c r="G8" s="429">
        <v>69.729775446999994</v>
      </c>
      <c r="H8" s="429">
        <v>69.896018260000005</v>
      </c>
      <c r="I8" s="429">
        <v>69.645802246000002</v>
      </c>
      <c r="J8" s="429">
        <v>69.656055404</v>
      </c>
      <c r="K8" s="429">
        <v>68.871482448999998</v>
      </c>
      <c r="L8" s="429">
        <v>70.428571429000002</v>
      </c>
      <c r="M8" s="429">
        <v>47.484554281000001</v>
      </c>
      <c r="N8" s="429">
        <v>42.971997375000001</v>
      </c>
      <c r="O8" s="429">
        <v>64.546401458000005</v>
      </c>
      <c r="P8" s="429">
        <v>99846</v>
      </c>
      <c r="R8" s="497"/>
      <c r="S8" s="497"/>
      <c r="T8" s="497"/>
      <c r="U8" s="497"/>
      <c r="V8" s="497"/>
      <c r="W8" s="497"/>
      <c r="X8" s="497"/>
      <c r="Y8" s="497"/>
      <c r="Z8" s="497"/>
    </row>
    <row r="9" spans="1:26" ht="16.5" customHeight="1">
      <c r="A9" s="445" t="s">
        <v>379</v>
      </c>
      <c r="C9" s="450"/>
      <c r="D9" s="450"/>
      <c r="E9" s="491"/>
      <c r="F9" s="494" t="s">
        <v>35</v>
      </c>
      <c r="G9" s="429">
        <v>85.722460658000003</v>
      </c>
      <c r="H9" s="429">
        <v>89.382239381999995</v>
      </c>
      <c r="I9" s="429">
        <v>88.401442308</v>
      </c>
      <c r="J9" s="429">
        <v>92.892064685999998</v>
      </c>
      <c r="K9" s="429">
        <v>87.716763005999994</v>
      </c>
      <c r="L9" s="429">
        <v>86.931818182000001</v>
      </c>
      <c r="M9" s="429">
        <v>79.912663754999997</v>
      </c>
      <c r="N9" s="429">
        <v>75.535420099000007</v>
      </c>
      <c r="O9" s="429">
        <v>87.001279515999997</v>
      </c>
      <c r="P9" s="429">
        <v>17194</v>
      </c>
      <c r="R9" s="497"/>
      <c r="S9" s="497"/>
      <c r="T9" s="497"/>
      <c r="U9" s="497"/>
      <c r="V9" s="497"/>
      <c r="W9" s="497"/>
      <c r="X9" s="497"/>
      <c r="Y9" s="497"/>
      <c r="Z9" s="497"/>
    </row>
    <row r="10" spans="1:26" s="477" customFormat="1" ht="16.5" customHeight="1">
      <c r="A10" s="493" t="s">
        <v>200</v>
      </c>
      <c r="C10" s="452"/>
      <c r="D10" s="452"/>
      <c r="E10" s="491"/>
      <c r="F10" s="491" t="s">
        <v>35</v>
      </c>
      <c r="G10" s="454">
        <v>72.135266419999994</v>
      </c>
      <c r="H10" s="454">
        <v>73.888855293999995</v>
      </c>
      <c r="I10" s="454">
        <v>71.453621182999996</v>
      </c>
      <c r="J10" s="454">
        <v>68.743424232999999</v>
      </c>
      <c r="K10" s="454">
        <v>70.750988141999997</v>
      </c>
      <c r="L10" s="454">
        <v>70.340970593999998</v>
      </c>
      <c r="M10" s="454">
        <v>54.012345678999999</v>
      </c>
      <c r="N10" s="454">
        <v>49.109387820000002</v>
      </c>
      <c r="O10" s="454">
        <v>67.323085483</v>
      </c>
      <c r="P10" s="454">
        <v>222876</v>
      </c>
      <c r="R10" s="1174"/>
      <c r="S10" s="1174"/>
      <c r="T10" s="1174"/>
      <c r="U10" s="1174"/>
      <c r="V10" s="1174"/>
      <c r="W10" s="1174"/>
      <c r="X10" s="1174"/>
      <c r="Y10" s="1174"/>
      <c r="Z10" s="1174"/>
    </row>
    <row r="11" spans="1:26" ht="16.5" customHeight="1">
      <c r="A11" s="473" t="s">
        <v>415</v>
      </c>
      <c r="B11" s="450"/>
      <c r="C11" s="450"/>
      <c r="D11" s="450"/>
      <c r="E11" s="494"/>
      <c r="F11" s="494" t="s">
        <v>397</v>
      </c>
      <c r="G11" s="429">
        <v>53731</v>
      </c>
      <c r="H11" s="429">
        <v>16537</v>
      </c>
      <c r="I11" s="429">
        <v>62162</v>
      </c>
      <c r="J11" s="429">
        <v>35167</v>
      </c>
      <c r="K11" s="429">
        <v>9361</v>
      </c>
      <c r="L11" s="429">
        <v>5543</v>
      </c>
      <c r="M11" s="429">
        <v>2592</v>
      </c>
      <c r="N11" s="429">
        <v>37783</v>
      </c>
      <c r="O11" s="429">
        <v>222876</v>
      </c>
      <c r="P11" s="429"/>
      <c r="R11" s="497"/>
      <c r="S11" s="497"/>
      <c r="T11" s="497"/>
      <c r="U11" s="497"/>
      <c r="V11" s="497"/>
      <c r="W11" s="497"/>
      <c r="X11" s="497"/>
      <c r="Y11" s="497"/>
      <c r="Z11" s="497"/>
    </row>
    <row r="12" spans="1:26" s="495" customFormat="1" ht="15" customHeight="1">
      <c r="A12" s="441"/>
      <c r="B12" s="441"/>
      <c r="C12" s="441"/>
      <c r="D12" s="441"/>
      <c r="E12" s="441"/>
      <c r="F12" s="472"/>
      <c r="R12" s="497"/>
      <c r="S12" s="497"/>
      <c r="T12" s="497"/>
      <c r="U12" s="497"/>
      <c r="V12" s="497"/>
      <c r="W12" s="497"/>
      <c r="X12" s="497"/>
      <c r="Y12" s="497"/>
      <c r="Z12" s="497"/>
    </row>
    <row r="13" spans="1:26" ht="16.5" customHeight="1">
      <c r="A13" s="490" t="s">
        <v>114</v>
      </c>
      <c r="B13" s="441"/>
      <c r="C13" s="441"/>
      <c r="D13" s="441"/>
      <c r="E13" s="441"/>
      <c r="F13" s="472"/>
      <c r="G13" s="444"/>
      <c r="H13" s="444"/>
      <c r="I13" s="444"/>
      <c r="J13" s="444"/>
      <c r="K13" s="444"/>
      <c r="L13" s="444"/>
      <c r="M13" s="444"/>
      <c r="N13" s="444"/>
      <c r="O13" s="444"/>
      <c r="P13" s="444"/>
      <c r="R13" s="497"/>
      <c r="S13" s="497"/>
      <c r="T13" s="497"/>
      <c r="U13" s="497"/>
      <c r="V13" s="497"/>
      <c r="W13" s="497"/>
      <c r="X13" s="497"/>
      <c r="Y13" s="497"/>
      <c r="Z13" s="497"/>
    </row>
    <row r="14" spans="1:26" ht="16.5" customHeight="1">
      <c r="A14" s="445" t="s">
        <v>409</v>
      </c>
      <c r="C14" s="450"/>
      <c r="D14" s="450"/>
      <c r="E14" s="491"/>
      <c r="F14" s="494" t="s">
        <v>35</v>
      </c>
      <c r="G14" s="429">
        <v>100</v>
      </c>
      <c r="H14" s="429">
        <v>100</v>
      </c>
      <c r="I14" s="429">
        <v>100</v>
      </c>
      <c r="J14" s="429">
        <v>98.914379353000001</v>
      </c>
      <c r="K14" s="429">
        <v>99.871106337000001</v>
      </c>
      <c r="L14" s="429">
        <v>99.692780338000006</v>
      </c>
      <c r="M14" s="429">
        <v>99.789029536000001</v>
      </c>
      <c r="N14" s="429">
        <v>100</v>
      </c>
      <c r="O14" s="429">
        <v>99.837942390999999</v>
      </c>
      <c r="P14" s="429">
        <v>38258</v>
      </c>
      <c r="R14" s="497"/>
      <c r="S14" s="497"/>
      <c r="T14" s="497"/>
      <c r="U14" s="497"/>
      <c r="V14" s="497"/>
      <c r="W14" s="497"/>
      <c r="X14" s="497"/>
      <c r="Y14" s="497"/>
      <c r="Z14" s="497"/>
    </row>
    <row r="15" spans="1:26" ht="16.5" customHeight="1">
      <c r="A15" s="445" t="s">
        <v>408</v>
      </c>
      <c r="C15" s="450"/>
      <c r="D15" s="450"/>
      <c r="E15" s="491"/>
      <c r="F15" s="494" t="s">
        <v>35</v>
      </c>
      <c r="G15" s="429">
        <v>82.265300146000001</v>
      </c>
      <c r="H15" s="429">
        <v>82.536305248999994</v>
      </c>
      <c r="I15" s="429">
        <v>81.864695850000004</v>
      </c>
      <c r="J15" s="429">
        <v>75.051350064999994</v>
      </c>
      <c r="K15" s="429">
        <v>77.899909178000001</v>
      </c>
      <c r="L15" s="429">
        <v>77.179206837999999</v>
      </c>
      <c r="M15" s="429">
        <v>75.894553514999998</v>
      </c>
      <c r="N15" s="429">
        <v>61.907916528999998</v>
      </c>
      <c r="O15" s="429">
        <v>80.519191151000001</v>
      </c>
      <c r="P15" s="429">
        <v>565495</v>
      </c>
      <c r="R15" s="497"/>
      <c r="S15" s="497"/>
      <c r="T15" s="497"/>
      <c r="U15" s="497"/>
      <c r="V15" s="497"/>
      <c r="W15" s="497"/>
      <c r="X15" s="497"/>
      <c r="Y15" s="497"/>
      <c r="Z15" s="497"/>
    </row>
    <row r="16" spans="1:26" ht="16.5" customHeight="1">
      <c r="A16" s="445" t="s">
        <v>407</v>
      </c>
      <c r="C16" s="450"/>
      <c r="D16" s="450"/>
      <c r="E16" s="491"/>
      <c r="F16" s="494" t="s">
        <v>35</v>
      </c>
      <c r="G16" s="429">
        <v>69.910662267999996</v>
      </c>
      <c r="H16" s="429">
        <v>70.818378659999993</v>
      </c>
      <c r="I16" s="429">
        <v>61.609293651000002</v>
      </c>
      <c r="J16" s="429">
        <v>49.120162356999998</v>
      </c>
      <c r="K16" s="429">
        <v>65.774880159999995</v>
      </c>
      <c r="L16" s="429">
        <v>63.911928471000003</v>
      </c>
      <c r="M16" s="429">
        <v>49.595946126000001</v>
      </c>
      <c r="N16" s="429">
        <v>40.808962137000002</v>
      </c>
      <c r="O16" s="429">
        <v>64.708701994999998</v>
      </c>
      <c r="P16" s="429">
        <v>1833775</v>
      </c>
      <c r="R16" s="497"/>
      <c r="S16" s="497"/>
      <c r="T16" s="497"/>
      <c r="U16" s="497"/>
      <c r="V16" s="497"/>
      <c r="W16" s="497"/>
      <c r="X16" s="497"/>
      <c r="Y16" s="497"/>
      <c r="Z16" s="497"/>
    </row>
    <row r="17" spans="1:26" ht="16.5" customHeight="1">
      <c r="A17" s="445" t="s">
        <v>380</v>
      </c>
      <c r="C17" s="450"/>
      <c r="D17" s="450"/>
      <c r="E17" s="491"/>
      <c r="F17" s="494" t="s">
        <v>35</v>
      </c>
      <c r="G17" s="429">
        <v>72.256688369000003</v>
      </c>
      <c r="H17" s="429">
        <v>65.889841626999996</v>
      </c>
      <c r="I17" s="429">
        <v>68.584980956999999</v>
      </c>
      <c r="J17" s="429">
        <v>64.799980968</v>
      </c>
      <c r="K17" s="429">
        <v>72.552100562000007</v>
      </c>
      <c r="L17" s="429">
        <v>70.610959836999996</v>
      </c>
      <c r="M17" s="429">
        <v>47.490584216999999</v>
      </c>
      <c r="N17" s="429">
        <v>38.677406781999998</v>
      </c>
      <c r="O17" s="429">
        <v>67.808053677999993</v>
      </c>
      <c r="P17" s="429">
        <v>2147913</v>
      </c>
      <c r="R17" s="497"/>
      <c r="S17" s="497"/>
      <c r="T17" s="497"/>
      <c r="U17" s="497"/>
      <c r="V17" s="497"/>
      <c r="W17" s="497"/>
      <c r="X17" s="497"/>
      <c r="Y17" s="497"/>
      <c r="Z17" s="497"/>
    </row>
    <row r="18" spans="1:26" ht="16.5" customHeight="1">
      <c r="A18" s="445" t="s">
        <v>379</v>
      </c>
      <c r="C18" s="450"/>
      <c r="D18" s="450"/>
      <c r="E18" s="491"/>
      <c r="F18" s="494" t="s">
        <v>35</v>
      </c>
      <c r="G18" s="429">
        <v>86.920084180999993</v>
      </c>
      <c r="H18" s="429">
        <v>86.368921728000004</v>
      </c>
      <c r="I18" s="429">
        <v>90.078201368999999</v>
      </c>
      <c r="J18" s="429">
        <v>92.987778942999995</v>
      </c>
      <c r="K18" s="429">
        <v>89.411177090999999</v>
      </c>
      <c r="L18" s="429">
        <v>88.554267827999993</v>
      </c>
      <c r="M18" s="429">
        <v>80.603884746000006</v>
      </c>
      <c r="N18" s="429">
        <v>79.670063076000005</v>
      </c>
      <c r="O18" s="429">
        <v>87.624969737000001</v>
      </c>
      <c r="P18" s="429">
        <v>392395</v>
      </c>
      <c r="R18" s="497"/>
      <c r="S18" s="497"/>
      <c r="T18" s="497"/>
      <c r="U18" s="497"/>
      <c r="V18" s="497"/>
      <c r="W18" s="497"/>
      <c r="X18" s="497"/>
      <c r="Y18" s="497"/>
      <c r="Z18" s="497"/>
    </row>
    <row r="19" spans="1:26" s="477" customFormat="1" ht="16.5" customHeight="1">
      <c r="A19" s="493" t="s">
        <v>200</v>
      </c>
      <c r="C19" s="452"/>
      <c r="D19" s="452"/>
      <c r="E19" s="491"/>
      <c r="F19" s="491" t="s">
        <v>35</v>
      </c>
      <c r="G19" s="454">
        <v>74.296922183999996</v>
      </c>
      <c r="H19" s="454">
        <v>71.184910966999993</v>
      </c>
      <c r="I19" s="454">
        <v>68.422330809000002</v>
      </c>
      <c r="J19" s="454">
        <v>62.678925427999999</v>
      </c>
      <c r="K19" s="454">
        <v>72.097339727999994</v>
      </c>
      <c r="L19" s="454">
        <v>70.668507578000003</v>
      </c>
      <c r="M19" s="454">
        <v>55.165590113</v>
      </c>
      <c r="N19" s="454">
        <v>43.658587185999998</v>
      </c>
      <c r="O19" s="454">
        <v>69.916367952000002</v>
      </c>
      <c r="P19" s="454">
        <v>4977996</v>
      </c>
      <c r="R19" s="1174"/>
      <c r="S19" s="1174"/>
      <c r="T19" s="1174"/>
      <c r="U19" s="1174"/>
      <c r="V19" s="1174"/>
      <c r="W19" s="1174"/>
      <c r="X19" s="1174"/>
      <c r="Y19" s="1174"/>
      <c r="Z19" s="1174"/>
    </row>
    <row r="20" spans="1:26" ht="16.5" customHeight="1">
      <c r="A20" s="458" t="s">
        <v>415</v>
      </c>
      <c r="B20" s="458"/>
      <c r="C20" s="458"/>
      <c r="D20" s="458"/>
      <c r="E20" s="496"/>
      <c r="F20" s="496" t="s">
        <v>397</v>
      </c>
      <c r="G20" s="428">
        <v>1521631</v>
      </c>
      <c r="H20" s="428">
        <v>1274197</v>
      </c>
      <c r="I20" s="428">
        <v>988249</v>
      </c>
      <c r="J20" s="428">
        <v>612895</v>
      </c>
      <c r="K20" s="428">
        <v>291474</v>
      </c>
      <c r="L20" s="428">
        <v>124576</v>
      </c>
      <c r="M20" s="428">
        <v>107132</v>
      </c>
      <c r="N20" s="428">
        <v>57842</v>
      </c>
      <c r="O20" s="428">
        <v>4977996</v>
      </c>
      <c r="P20" s="428"/>
      <c r="R20" s="497"/>
      <c r="S20" s="497"/>
      <c r="T20" s="497"/>
      <c r="U20" s="497"/>
      <c r="V20" s="497"/>
      <c r="W20" s="497"/>
      <c r="X20" s="497"/>
      <c r="Y20" s="497"/>
      <c r="Z20" s="497"/>
    </row>
    <row r="21" spans="1:26" ht="4.5" customHeight="1"/>
    <row r="22" spans="1:26" ht="42" customHeight="1">
      <c r="A22" s="432" t="s">
        <v>9</v>
      </c>
      <c r="B22" s="1292" t="s">
        <v>405</v>
      </c>
      <c r="C22" s="1292"/>
      <c r="D22" s="1292"/>
      <c r="E22" s="1292"/>
      <c r="F22" s="1292"/>
      <c r="G22" s="1292"/>
      <c r="H22" s="1292"/>
      <c r="I22" s="1292"/>
      <c r="J22" s="1292"/>
      <c r="K22" s="1292"/>
      <c r="L22" s="1292"/>
      <c r="M22" s="1292"/>
      <c r="N22" s="1292"/>
      <c r="O22" s="1292"/>
      <c r="P22" s="1292"/>
    </row>
    <row r="23" spans="1:26" ht="30.75" customHeight="1">
      <c r="A23" s="432" t="s">
        <v>10</v>
      </c>
      <c r="B23" s="1294" t="s">
        <v>437</v>
      </c>
      <c r="C23" s="1296"/>
      <c r="D23" s="1296"/>
      <c r="E23" s="1296"/>
      <c r="F23" s="1296"/>
      <c r="G23" s="1296"/>
      <c r="H23" s="1296"/>
      <c r="I23" s="1296"/>
      <c r="J23" s="1296"/>
      <c r="K23" s="1296"/>
      <c r="L23" s="1296"/>
      <c r="M23" s="1296"/>
      <c r="N23" s="1296"/>
      <c r="O23" s="1296"/>
      <c r="P23" s="1297"/>
    </row>
    <row r="24" spans="1:26" ht="30.75" customHeight="1">
      <c r="A24" s="432" t="s">
        <v>11</v>
      </c>
      <c r="B24" s="1294" t="s">
        <v>414</v>
      </c>
      <c r="C24" s="1296"/>
      <c r="D24" s="1296"/>
      <c r="E24" s="1296"/>
      <c r="F24" s="1296"/>
      <c r="G24" s="1296"/>
      <c r="H24" s="1296"/>
      <c r="I24" s="1296"/>
      <c r="J24" s="1296"/>
      <c r="K24" s="1296"/>
      <c r="L24" s="1296"/>
      <c r="M24" s="1296"/>
      <c r="N24" s="1296"/>
      <c r="O24" s="1296"/>
      <c r="P24" s="1298"/>
    </row>
    <row r="25" spans="1:26" ht="18.75" customHeight="1">
      <c r="A25" s="432" t="s">
        <v>12</v>
      </c>
      <c r="B25" s="1292" t="s">
        <v>395</v>
      </c>
      <c r="C25" s="1292"/>
      <c r="D25" s="1292"/>
      <c r="E25" s="1292"/>
      <c r="F25" s="1292"/>
      <c r="G25" s="1292"/>
      <c r="H25" s="1292"/>
      <c r="I25" s="1292"/>
      <c r="J25" s="1292"/>
      <c r="K25" s="1292"/>
      <c r="L25" s="1292"/>
      <c r="M25" s="1292"/>
      <c r="N25" s="1292"/>
      <c r="O25" s="1292"/>
      <c r="P25" s="1292"/>
    </row>
    <row r="26" spans="1:26" ht="27.75" customHeight="1">
      <c r="A26" s="432" t="s">
        <v>18</v>
      </c>
      <c r="B26" s="1294" t="s">
        <v>403</v>
      </c>
      <c r="C26" s="1294"/>
      <c r="D26" s="1294"/>
      <c r="E26" s="1294"/>
      <c r="F26" s="1294"/>
      <c r="G26" s="1294"/>
      <c r="H26" s="1294"/>
      <c r="I26" s="1294"/>
      <c r="J26" s="1294"/>
      <c r="K26" s="1294"/>
      <c r="L26" s="1294"/>
      <c r="M26" s="1294"/>
      <c r="N26" s="1294"/>
      <c r="O26" s="1294"/>
      <c r="P26" s="1294"/>
    </row>
    <row r="27" spans="1:26" ht="16.5" customHeight="1">
      <c r="A27" s="432" t="s">
        <v>19</v>
      </c>
      <c r="B27" s="1294" t="s">
        <v>402</v>
      </c>
      <c r="C27" s="1294"/>
      <c r="D27" s="1294"/>
      <c r="E27" s="1294"/>
      <c r="F27" s="1294"/>
      <c r="G27" s="1294"/>
      <c r="H27" s="1294"/>
      <c r="I27" s="1294"/>
      <c r="J27" s="1294"/>
      <c r="K27" s="1294"/>
      <c r="L27" s="1294"/>
      <c r="M27" s="1294"/>
      <c r="N27" s="1294"/>
      <c r="O27" s="1294"/>
      <c r="P27" s="1298"/>
    </row>
    <row r="28" spans="1:26" ht="16.5" customHeight="1">
      <c r="A28" s="432"/>
      <c r="B28" s="1292" t="s">
        <v>454</v>
      </c>
      <c r="C28" s="1292"/>
      <c r="D28" s="1292"/>
      <c r="E28" s="1292"/>
      <c r="F28" s="1292"/>
      <c r="G28" s="1292"/>
      <c r="H28" s="1292"/>
      <c r="I28" s="1292"/>
      <c r="J28" s="1292"/>
      <c r="K28" s="1292"/>
      <c r="L28" s="1292"/>
      <c r="M28" s="1292"/>
      <c r="N28" s="1292"/>
      <c r="O28" s="1292"/>
      <c r="P28" s="1292"/>
    </row>
    <row r="29" spans="1:26" s="432" customFormat="1" ht="16.5" customHeight="1">
      <c r="A29" s="462" t="s">
        <v>34</v>
      </c>
      <c r="B29" s="471"/>
      <c r="C29" s="471"/>
      <c r="D29" s="1294" t="s">
        <v>440</v>
      </c>
      <c r="E29" s="1294"/>
      <c r="F29" s="1294"/>
      <c r="G29" s="1294"/>
      <c r="H29" s="1294"/>
      <c r="I29" s="1294"/>
      <c r="J29" s="1294"/>
      <c r="K29" s="1294"/>
      <c r="L29" s="1294"/>
      <c r="M29" s="1294"/>
      <c r="N29" s="1294"/>
      <c r="O29" s="1294"/>
      <c r="P29" s="1294"/>
    </row>
    <row r="32" spans="1:26">
      <c r="G32" s="498"/>
      <c r="H32" s="498"/>
      <c r="I32" s="498"/>
      <c r="J32" s="498"/>
      <c r="K32" s="498"/>
      <c r="L32" s="498"/>
      <c r="M32" s="498"/>
      <c r="N32" s="498"/>
      <c r="O32" s="498"/>
    </row>
    <row r="34" spans="7:15">
      <c r="G34" s="499"/>
      <c r="H34" s="499"/>
      <c r="I34" s="499"/>
      <c r="J34" s="499"/>
      <c r="K34" s="499"/>
      <c r="L34" s="499"/>
      <c r="M34" s="499"/>
      <c r="N34" s="499"/>
      <c r="O34" s="499"/>
    </row>
  </sheetData>
  <mergeCells count="9">
    <mergeCell ref="D29:P29"/>
    <mergeCell ref="E1:P1"/>
    <mergeCell ref="B22:P22"/>
    <mergeCell ref="B23:P23"/>
    <mergeCell ref="B24:P24"/>
    <mergeCell ref="B27:P27"/>
    <mergeCell ref="B26:P26"/>
    <mergeCell ref="B25:P25"/>
    <mergeCell ref="B28:P28"/>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NHA.21.3&amp;8&amp;G
</oddHeader>
    <oddFooter>&amp;L&amp;8SCRGSP REPORT
TO CRC DECEMBER 2012&amp;C &amp;R&amp;8HEALTHCARE</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1"/>
  <dimension ref="A1:Y58"/>
  <sheetViews>
    <sheetView showGridLines="0" zoomScaleNormal="100" zoomScaleSheetLayoutView="85" zoomScalePageLayoutView="55" workbookViewId="0"/>
  </sheetViews>
  <sheetFormatPr defaultColWidth="9.140625" defaultRowHeight="12.75"/>
  <cols>
    <col min="1" max="1" width="3.28515625" style="468" customWidth="1"/>
    <col min="2" max="3" width="2.7109375" style="468" customWidth="1"/>
    <col min="4" max="4" width="11.5703125" style="468" customWidth="1"/>
    <col min="5" max="5" width="0.85546875" style="468" customWidth="1"/>
    <col min="6" max="6" width="5.7109375" style="488" customWidth="1"/>
    <col min="7" max="8" width="10.5703125" style="468" customWidth="1"/>
    <col min="9" max="9" width="9.85546875" style="468" customWidth="1"/>
    <col min="10" max="12" width="10.5703125" style="468" customWidth="1"/>
    <col min="13" max="13" width="9.85546875" style="468" customWidth="1"/>
    <col min="14" max="15" width="10.5703125" style="468" customWidth="1"/>
    <col min="16" max="16" width="9.42578125" style="468" customWidth="1"/>
    <col min="17" max="16384" width="9.140625" style="468"/>
  </cols>
  <sheetData>
    <row r="1" spans="1:25" s="435" customFormat="1" ht="33.950000000000003" customHeight="1">
      <c r="A1" s="431" t="s">
        <v>644</v>
      </c>
      <c r="B1" s="432"/>
      <c r="C1" s="432"/>
      <c r="D1" s="432"/>
      <c r="E1" s="1300" t="s">
        <v>444</v>
      </c>
      <c r="F1" s="1300"/>
      <c r="G1" s="1300"/>
      <c r="H1" s="1300"/>
      <c r="I1" s="1300"/>
      <c r="J1" s="1300"/>
      <c r="K1" s="1300"/>
      <c r="L1" s="1300"/>
      <c r="M1" s="1300"/>
      <c r="N1" s="1300"/>
      <c r="O1" s="1300"/>
      <c r="P1" s="1301"/>
    </row>
    <row r="2" spans="1:25" s="478" customFormat="1" ht="36.75" customHeight="1">
      <c r="A2" s="438"/>
      <c r="B2" s="438"/>
      <c r="C2" s="438"/>
      <c r="D2" s="438"/>
      <c r="E2" s="438"/>
      <c r="F2" s="437" t="s">
        <v>0</v>
      </c>
      <c r="G2" s="438" t="s">
        <v>1</v>
      </c>
      <c r="H2" s="438" t="s">
        <v>2</v>
      </c>
      <c r="I2" s="438" t="s">
        <v>24</v>
      </c>
      <c r="J2" s="438" t="s">
        <v>3</v>
      </c>
      <c r="K2" s="438" t="s">
        <v>4</v>
      </c>
      <c r="L2" s="438" t="s">
        <v>390</v>
      </c>
      <c r="M2" s="438" t="s">
        <v>6</v>
      </c>
      <c r="N2" s="438" t="s">
        <v>7</v>
      </c>
      <c r="O2" s="438" t="s">
        <v>36</v>
      </c>
      <c r="P2" s="439" t="s">
        <v>411</v>
      </c>
    </row>
    <row r="3" spans="1:25" ht="16.5" customHeight="1">
      <c r="A3" s="452" t="s">
        <v>410</v>
      </c>
      <c r="B3" s="441"/>
      <c r="C3" s="441"/>
      <c r="D3" s="441"/>
      <c r="E3" s="441"/>
      <c r="F3" s="472"/>
      <c r="H3" s="472"/>
      <c r="I3" s="472"/>
      <c r="J3" s="472"/>
      <c r="K3" s="472"/>
      <c r="L3" s="472"/>
      <c r="M3" s="472"/>
      <c r="N3" s="472"/>
      <c r="O3" s="472"/>
      <c r="P3" s="444" t="s">
        <v>26</v>
      </c>
    </row>
    <row r="4" spans="1:25" ht="16.5" customHeight="1">
      <c r="A4" s="490" t="s">
        <v>59</v>
      </c>
      <c r="B4" s="441"/>
      <c r="C4" s="441"/>
      <c r="D4" s="441"/>
      <c r="E4" s="441"/>
      <c r="F4" s="472"/>
      <c r="G4" s="444"/>
      <c r="H4" s="444"/>
      <c r="I4" s="444"/>
      <c r="J4" s="444"/>
      <c r="K4" s="444"/>
      <c r="L4" s="444"/>
      <c r="M4" s="444"/>
      <c r="N4" s="444"/>
      <c r="O4" s="444"/>
      <c r="P4" s="500"/>
    </row>
    <row r="5" spans="1:25" ht="16.5" customHeight="1">
      <c r="A5" s="445" t="s">
        <v>409</v>
      </c>
      <c r="B5" s="450"/>
      <c r="D5" s="450"/>
      <c r="E5" s="491"/>
      <c r="F5" s="491" t="s">
        <v>35</v>
      </c>
      <c r="G5" s="429">
        <v>100</v>
      </c>
      <c r="H5" s="429">
        <v>100</v>
      </c>
      <c r="I5" s="429">
        <v>100</v>
      </c>
      <c r="J5" s="429">
        <v>99.711210291</v>
      </c>
      <c r="K5" s="429">
        <v>99.901840491000002</v>
      </c>
      <c r="L5" s="429">
        <v>100</v>
      </c>
      <c r="M5" s="429">
        <v>99.740932642000004</v>
      </c>
      <c r="N5" s="429">
        <v>100</v>
      </c>
      <c r="O5" s="429">
        <v>99.941563185000007</v>
      </c>
      <c r="P5" s="429">
        <v>27380</v>
      </c>
      <c r="Q5" s="497"/>
      <c r="R5" s="497"/>
      <c r="S5" s="497"/>
      <c r="T5" s="497"/>
      <c r="U5" s="497"/>
      <c r="V5" s="497"/>
      <c r="W5" s="497"/>
      <c r="X5" s="497"/>
      <c r="Y5" s="497"/>
    </row>
    <row r="6" spans="1:25" ht="16.5" customHeight="1">
      <c r="A6" s="445" t="s">
        <v>408</v>
      </c>
      <c r="B6" s="450"/>
      <c r="D6" s="450"/>
      <c r="E6" s="491"/>
      <c r="F6" s="491" t="s">
        <v>35</v>
      </c>
      <c r="G6" s="429">
        <v>82.549147762999993</v>
      </c>
      <c r="H6" s="429">
        <v>82.565296785000001</v>
      </c>
      <c r="I6" s="429">
        <v>80.871895658</v>
      </c>
      <c r="J6" s="429">
        <v>75.145953535000004</v>
      </c>
      <c r="K6" s="429">
        <v>77.740333452000002</v>
      </c>
      <c r="L6" s="429">
        <v>77.304964538999997</v>
      </c>
      <c r="M6" s="429">
        <v>75.613900925999999</v>
      </c>
      <c r="N6" s="429">
        <v>59.778597785999999</v>
      </c>
      <c r="O6" s="429">
        <v>80.561661133000001</v>
      </c>
      <c r="P6" s="429">
        <v>427660</v>
      </c>
      <c r="Q6" s="497"/>
      <c r="R6" s="497"/>
      <c r="S6" s="497"/>
      <c r="T6" s="497"/>
      <c r="U6" s="497"/>
      <c r="V6" s="497"/>
      <c r="W6" s="497"/>
      <c r="X6" s="497"/>
      <c r="Y6" s="497"/>
    </row>
    <row r="7" spans="1:25" ht="16.5" customHeight="1">
      <c r="A7" s="445" t="s">
        <v>407</v>
      </c>
      <c r="B7" s="450"/>
      <c r="D7" s="450"/>
      <c r="E7" s="491"/>
      <c r="F7" s="491" t="s">
        <v>35</v>
      </c>
      <c r="G7" s="429">
        <v>70.139997602999998</v>
      </c>
      <c r="H7" s="429">
        <v>69.721736999000001</v>
      </c>
      <c r="I7" s="429">
        <v>58.546182473999998</v>
      </c>
      <c r="J7" s="429">
        <v>43.963490888999999</v>
      </c>
      <c r="K7" s="429">
        <v>65.486774480999998</v>
      </c>
      <c r="L7" s="429">
        <v>65.822784810000002</v>
      </c>
      <c r="M7" s="429">
        <v>49.448092381000002</v>
      </c>
      <c r="N7" s="429">
        <v>44.594594594999997</v>
      </c>
      <c r="O7" s="429">
        <v>63.561201537000002</v>
      </c>
      <c r="P7" s="429">
        <v>1332393</v>
      </c>
      <c r="Q7" s="497"/>
      <c r="R7" s="497"/>
      <c r="S7" s="497"/>
      <c r="T7" s="497"/>
      <c r="U7" s="497"/>
      <c r="V7" s="497"/>
      <c r="W7" s="497"/>
      <c r="X7" s="497"/>
      <c r="Y7" s="497"/>
    </row>
    <row r="8" spans="1:25" ht="16.5" customHeight="1">
      <c r="A8" s="445" t="s">
        <v>380</v>
      </c>
      <c r="B8" s="450"/>
      <c r="D8" s="450"/>
      <c r="E8" s="491"/>
      <c r="F8" s="491" t="s">
        <v>35</v>
      </c>
      <c r="G8" s="429">
        <v>72.505667465000002</v>
      </c>
      <c r="H8" s="429">
        <v>63.812738471999999</v>
      </c>
      <c r="I8" s="429">
        <v>67.336269707</v>
      </c>
      <c r="J8" s="429">
        <v>61.243960672</v>
      </c>
      <c r="K8" s="429">
        <v>72.073083398999998</v>
      </c>
      <c r="L8" s="429">
        <v>71.474358973999998</v>
      </c>
      <c r="M8" s="429">
        <v>47.454086318000002</v>
      </c>
      <c r="N8" s="429">
        <v>38.385175381000003</v>
      </c>
      <c r="O8" s="429">
        <v>66.955315940999995</v>
      </c>
      <c r="P8" s="429">
        <v>1493508</v>
      </c>
      <c r="Q8" s="497"/>
      <c r="R8" s="497"/>
      <c r="S8" s="497"/>
      <c r="T8" s="497"/>
      <c r="U8" s="497"/>
      <c r="V8" s="497"/>
      <c r="W8" s="497"/>
      <c r="X8" s="497"/>
      <c r="Y8" s="497"/>
    </row>
    <row r="9" spans="1:25" ht="16.5" customHeight="1">
      <c r="A9" s="445" t="s">
        <v>379</v>
      </c>
      <c r="B9" s="450"/>
      <c r="D9" s="450"/>
      <c r="E9" s="491"/>
      <c r="F9" s="491" t="s">
        <v>35</v>
      </c>
      <c r="G9" s="429">
        <v>86.990385582000002</v>
      </c>
      <c r="H9" s="429">
        <v>84.309222555000005</v>
      </c>
      <c r="I9" s="429">
        <v>90.081411126000006</v>
      </c>
      <c r="J9" s="429">
        <v>91.434823382000005</v>
      </c>
      <c r="K9" s="429">
        <v>89.265372544000002</v>
      </c>
      <c r="L9" s="429">
        <v>89.722222221999999</v>
      </c>
      <c r="M9" s="429">
        <v>80.581485803000007</v>
      </c>
      <c r="N9" s="429">
        <v>85.380116959000006</v>
      </c>
      <c r="O9" s="429">
        <v>86.865887228999995</v>
      </c>
      <c r="P9" s="429">
        <v>264464</v>
      </c>
      <c r="Q9" s="497"/>
      <c r="R9" s="497"/>
      <c r="S9" s="497"/>
      <c r="T9" s="497"/>
      <c r="U9" s="497"/>
      <c r="V9" s="497"/>
      <c r="W9" s="497"/>
      <c r="X9" s="497"/>
      <c r="Y9" s="497"/>
    </row>
    <row r="10" spans="1:25" s="477" customFormat="1" ht="16.5" customHeight="1">
      <c r="A10" s="493" t="s">
        <v>37</v>
      </c>
      <c r="B10" s="452"/>
      <c r="D10" s="452"/>
      <c r="E10" s="491"/>
      <c r="F10" s="491" t="s">
        <v>35</v>
      </c>
      <c r="G10" s="454">
        <v>74.485973014999999</v>
      </c>
      <c r="H10" s="454">
        <v>69.682164243000003</v>
      </c>
      <c r="I10" s="454">
        <v>66.428499802999994</v>
      </c>
      <c r="J10" s="454">
        <v>58.779502188000002</v>
      </c>
      <c r="K10" s="454">
        <v>71.767064446000006</v>
      </c>
      <c r="L10" s="454">
        <v>73.763118441000003</v>
      </c>
      <c r="M10" s="454">
        <v>54.981200225000002</v>
      </c>
      <c r="N10" s="454">
        <v>45.565529623000003</v>
      </c>
      <c r="O10" s="454">
        <v>69.058162784000004</v>
      </c>
      <c r="P10" s="454">
        <v>3545549</v>
      </c>
      <c r="Q10" s="1174"/>
      <c r="R10" s="1174"/>
      <c r="S10" s="1174"/>
      <c r="T10" s="1174"/>
      <c r="U10" s="1174"/>
      <c r="V10" s="1174"/>
      <c r="W10" s="1174"/>
      <c r="X10" s="1174"/>
      <c r="Y10" s="1174"/>
    </row>
    <row r="11" spans="1:25" ht="16.5" customHeight="1">
      <c r="A11" s="473" t="s">
        <v>442</v>
      </c>
      <c r="B11" s="450"/>
      <c r="C11" s="450"/>
      <c r="D11" s="450"/>
      <c r="E11" s="494"/>
      <c r="F11" s="494" t="s">
        <v>26</v>
      </c>
      <c r="G11" s="429">
        <v>1183255</v>
      </c>
      <c r="H11" s="429">
        <v>908142</v>
      </c>
      <c r="I11" s="429">
        <v>628271</v>
      </c>
      <c r="J11" s="429">
        <v>446916</v>
      </c>
      <c r="K11" s="429">
        <v>272848</v>
      </c>
      <c r="L11" s="429">
        <v>2001</v>
      </c>
      <c r="M11" s="429">
        <v>101331</v>
      </c>
      <c r="N11" s="429">
        <v>2785</v>
      </c>
      <c r="O11" s="429">
        <v>3545549</v>
      </c>
      <c r="P11" s="429"/>
      <c r="Q11" s="497"/>
      <c r="R11" s="497"/>
      <c r="S11" s="497"/>
      <c r="T11" s="497"/>
      <c r="U11" s="497"/>
      <c r="V11" s="497"/>
      <c r="W11" s="497"/>
      <c r="X11" s="497"/>
      <c r="Y11" s="497"/>
    </row>
    <row r="12" spans="1:25" ht="16.5" customHeight="1">
      <c r="A12" s="473"/>
      <c r="B12" s="450"/>
      <c r="C12" s="450"/>
      <c r="D12" s="450"/>
      <c r="E12" s="494"/>
      <c r="F12" s="494"/>
      <c r="G12" s="501"/>
      <c r="H12" s="501"/>
      <c r="I12" s="501"/>
      <c r="J12" s="501"/>
      <c r="K12" s="501"/>
      <c r="L12" s="501"/>
      <c r="M12" s="501"/>
      <c r="N12" s="501"/>
      <c r="O12" s="501"/>
      <c r="P12" s="502"/>
      <c r="Q12" s="497"/>
      <c r="R12" s="497"/>
      <c r="S12" s="497"/>
      <c r="T12" s="497"/>
      <c r="U12" s="497"/>
      <c r="V12" s="497"/>
      <c r="W12" s="497"/>
      <c r="X12" s="497"/>
      <c r="Y12" s="497"/>
    </row>
    <row r="13" spans="1:25" ht="16.5" customHeight="1">
      <c r="A13" s="490" t="s">
        <v>63</v>
      </c>
      <c r="B13" s="441"/>
      <c r="C13" s="441"/>
      <c r="D13" s="441"/>
      <c r="E13" s="441"/>
      <c r="F13" s="472"/>
      <c r="G13" s="444"/>
      <c r="H13" s="444"/>
      <c r="I13" s="444"/>
      <c r="J13" s="444"/>
      <c r="K13" s="444"/>
      <c r="L13" s="444"/>
      <c r="M13" s="444"/>
      <c r="N13" s="444"/>
      <c r="O13" s="444"/>
      <c r="P13" s="500"/>
      <c r="Q13" s="497"/>
      <c r="R13" s="497"/>
      <c r="S13" s="497"/>
      <c r="T13" s="497"/>
      <c r="U13" s="497"/>
      <c r="V13" s="497"/>
      <c r="W13" s="497"/>
      <c r="X13" s="497"/>
      <c r="Y13" s="497"/>
    </row>
    <row r="14" spans="1:25" ht="16.5" customHeight="1">
      <c r="A14" s="445" t="s">
        <v>409</v>
      </c>
      <c r="C14" s="450"/>
      <c r="D14" s="450"/>
      <c r="E14" s="491"/>
      <c r="F14" s="491" t="s">
        <v>35</v>
      </c>
      <c r="G14" s="429">
        <v>100</v>
      </c>
      <c r="H14" s="429">
        <v>100</v>
      </c>
      <c r="I14" s="429">
        <v>100</v>
      </c>
      <c r="J14" s="429">
        <v>95.086705202000005</v>
      </c>
      <c r="K14" s="429">
        <v>100</v>
      </c>
      <c r="L14" s="429">
        <v>99.773755656000006</v>
      </c>
      <c r="M14" s="429">
        <v>100</v>
      </c>
      <c r="N14" s="429" t="s">
        <v>14</v>
      </c>
      <c r="O14" s="429">
        <v>99.504459861000001</v>
      </c>
      <c r="P14" s="429">
        <v>7063</v>
      </c>
      <c r="Q14" s="497"/>
      <c r="R14" s="497"/>
      <c r="S14" s="497"/>
      <c r="T14" s="497"/>
      <c r="U14" s="497"/>
      <c r="V14" s="497"/>
      <c r="W14" s="497"/>
      <c r="X14" s="497"/>
      <c r="Y14" s="497"/>
    </row>
    <row r="15" spans="1:25" ht="16.5" customHeight="1">
      <c r="A15" s="445" t="s">
        <v>408</v>
      </c>
      <c r="C15" s="450"/>
      <c r="D15" s="450"/>
      <c r="E15" s="491"/>
      <c r="F15" s="491" t="s">
        <v>35</v>
      </c>
      <c r="G15" s="429">
        <v>81.119787740999996</v>
      </c>
      <c r="H15" s="429">
        <v>82.173982570000007</v>
      </c>
      <c r="I15" s="429">
        <v>82.598493269000002</v>
      </c>
      <c r="J15" s="429">
        <v>70.733463635000007</v>
      </c>
      <c r="K15" s="429">
        <v>78.020833332999999</v>
      </c>
      <c r="L15" s="429">
        <v>75.221504730000007</v>
      </c>
      <c r="M15" s="429">
        <v>77.855477855000004</v>
      </c>
      <c r="N15" s="429">
        <v>59.459459459000001</v>
      </c>
      <c r="O15" s="429">
        <v>80.223172121000005</v>
      </c>
      <c r="P15" s="429">
        <v>102701</v>
      </c>
      <c r="Q15" s="497"/>
      <c r="R15" s="497"/>
      <c r="S15" s="497"/>
      <c r="T15" s="497"/>
      <c r="U15" s="497"/>
      <c r="V15" s="497"/>
      <c r="W15" s="497"/>
      <c r="X15" s="497"/>
      <c r="Y15" s="497"/>
    </row>
    <row r="16" spans="1:25" ht="16.5" customHeight="1">
      <c r="A16" s="445" t="s">
        <v>407</v>
      </c>
      <c r="C16" s="450"/>
      <c r="D16" s="450"/>
      <c r="E16" s="491"/>
      <c r="F16" s="491" t="s">
        <v>35</v>
      </c>
      <c r="G16" s="429">
        <v>69.197414275</v>
      </c>
      <c r="H16" s="429">
        <v>73.302306758</v>
      </c>
      <c r="I16" s="429">
        <v>66.068727691000007</v>
      </c>
      <c r="J16" s="429">
        <v>53.879505598000001</v>
      </c>
      <c r="K16" s="429">
        <v>67.041822981999999</v>
      </c>
      <c r="L16" s="429">
        <v>57.650039249000002</v>
      </c>
      <c r="M16" s="429">
        <v>50.831255194999997</v>
      </c>
      <c r="N16" s="429">
        <v>45.539906103</v>
      </c>
      <c r="O16" s="429">
        <v>67.166120691000003</v>
      </c>
      <c r="P16" s="429">
        <v>379748</v>
      </c>
      <c r="Q16" s="497"/>
      <c r="R16" s="497"/>
      <c r="S16" s="497"/>
      <c r="T16" s="497"/>
      <c r="U16" s="497"/>
      <c r="V16" s="497"/>
      <c r="W16" s="497"/>
      <c r="X16" s="497"/>
      <c r="Y16" s="497"/>
    </row>
    <row r="17" spans="1:25" ht="16.5" customHeight="1">
      <c r="A17" s="445" t="s">
        <v>380</v>
      </c>
      <c r="C17" s="450"/>
      <c r="D17" s="450"/>
      <c r="E17" s="491"/>
      <c r="F17" s="491" t="s">
        <v>35</v>
      </c>
      <c r="G17" s="429">
        <v>71.263779936000006</v>
      </c>
      <c r="H17" s="429">
        <v>69.923765164000002</v>
      </c>
      <c r="I17" s="429">
        <v>69.753840945999997</v>
      </c>
      <c r="J17" s="429">
        <v>67.853002786000005</v>
      </c>
      <c r="K17" s="429">
        <v>76.300359372000003</v>
      </c>
      <c r="L17" s="429">
        <v>65.355020166000003</v>
      </c>
      <c r="M17" s="429">
        <v>48.190854870999999</v>
      </c>
      <c r="N17" s="429">
        <v>38.964577657</v>
      </c>
      <c r="O17" s="429">
        <v>69.643720748000007</v>
      </c>
      <c r="P17" s="429">
        <v>506597</v>
      </c>
      <c r="Q17" s="497"/>
      <c r="R17" s="497"/>
      <c r="S17" s="497"/>
      <c r="T17" s="497"/>
      <c r="U17" s="497"/>
      <c r="V17" s="497"/>
      <c r="W17" s="497"/>
      <c r="X17" s="497"/>
      <c r="Y17" s="497"/>
    </row>
    <row r="18" spans="1:25" ht="16.5" customHeight="1">
      <c r="A18" s="445" t="s">
        <v>379</v>
      </c>
      <c r="C18" s="450"/>
      <c r="D18" s="450"/>
      <c r="E18" s="491"/>
      <c r="F18" s="491" t="s">
        <v>35</v>
      </c>
      <c r="G18" s="429">
        <v>86.658536584999993</v>
      </c>
      <c r="H18" s="429">
        <v>89.365677087999998</v>
      </c>
      <c r="I18" s="429">
        <v>89.821040654000001</v>
      </c>
      <c r="J18" s="429">
        <v>93.941036202000006</v>
      </c>
      <c r="K18" s="429">
        <v>91.646191646000005</v>
      </c>
      <c r="L18" s="429">
        <v>86.961194030000001</v>
      </c>
      <c r="M18" s="429">
        <v>81.318681319000007</v>
      </c>
      <c r="N18" s="429">
        <v>80.821917807999995</v>
      </c>
      <c r="O18" s="429">
        <v>88.515987659999993</v>
      </c>
      <c r="P18" s="429">
        <v>104049</v>
      </c>
      <c r="Q18" s="497"/>
      <c r="R18" s="497"/>
      <c r="S18" s="497"/>
      <c r="T18" s="497"/>
      <c r="U18" s="497"/>
      <c r="V18" s="497"/>
      <c r="W18" s="497"/>
      <c r="X18" s="497"/>
      <c r="Y18" s="497"/>
    </row>
    <row r="19" spans="1:25" s="477" customFormat="1" ht="16.5" customHeight="1">
      <c r="A19" s="451" t="s">
        <v>37</v>
      </c>
      <c r="C19" s="452"/>
      <c r="D19" s="452"/>
      <c r="E19" s="491"/>
      <c r="F19" s="491" t="s">
        <v>35</v>
      </c>
      <c r="G19" s="454">
        <v>73.611136083999995</v>
      </c>
      <c r="H19" s="454">
        <v>74.168841111999996</v>
      </c>
      <c r="I19" s="454">
        <v>70.553362961000005</v>
      </c>
      <c r="J19" s="454">
        <v>66.405591881000007</v>
      </c>
      <c r="K19" s="454">
        <v>73.807217244</v>
      </c>
      <c r="L19" s="454">
        <v>65.920679887000006</v>
      </c>
      <c r="M19" s="454">
        <v>56.900539707</v>
      </c>
      <c r="N19" s="454">
        <v>45.299777941999999</v>
      </c>
      <c r="O19" s="454">
        <v>71.751976287000005</v>
      </c>
      <c r="P19" s="454">
        <v>1100169</v>
      </c>
      <c r="Q19" s="1174"/>
      <c r="R19" s="1174"/>
      <c r="S19" s="1174"/>
      <c r="T19" s="1174"/>
      <c r="U19" s="1174"/>
      <c r="V19" s="1174"/>
      <c r="W19" s="1174"/>
      <c r="X19" s="1174"/>
      <c r="Y19" s="1174"/>
    </row>
    <row r="20" spans="1:25" ht="16.5" customHeight="1">
      <c r="A20" s="473" t="s">
        <v>442</v>
      </c>
      <c r="B20" s="450"/>
      <c r="C20" s="450"/>
      <c r="D20" s="450"/>
      <c r="E20" s="494"/>
      <c r="F20" s="494" t="s">
        <v>26</v>
      </c>
      <c r="G20" s="429">
        <v>333690</v>
      </c>
      <c r="H20" s="429">
        <v>320005</v>
      </c>
      <c r="I20" s="429">
        <v>241216</v>
      </c>
      <c r="J20" s="429">
        <v>99716</v>
      </c>
      <c r="K20" s="429">
        <v>16516</v>
      </c>
      <c r="L20" s="429">
        <v>81190</v>
      </c>
      <c r="M20" s="429">
        <v>6485</v>
      </c>
      <c r="N20" s="429">
        <v>1351</v>
      </c>
      <c r="O20" s="429">
        <v>1100169</v>
      </c>
      <c r="P20" s="429"/>
      <c r="Q20" s="497"/>
      <c r="R20" s="497"/>
      <c r="S20" s="497"/>
      <c r="T20" s="497"/>
      <c r="U20" s="497"/>
      <c r="V20" s="497"/>
      <c r="W20" s="497"/>
      <c r="X20" s="497"/>
      <c r="Y20" s="497"/>
    </row>
    <row r="21" spans="1:25" ht="16.5" customHeight="1">
      <c r="A21" s="473"/>
      <c r="B21" s="450"/>
      <c r="C21" s="450"/>
      <c r="D21" s="450"/>
      <c r="E21" s="494"/>
      <c r="F21" s="494"/>
      <c r="G21" s="501"/>
      <c r="H21" s="501"/>
      <c r="I21" s="501"/>
      <c r="J21" s="501"/>
      <c r="K21" s="501"/>
      <c r="L21" s="501"/>
      <c r="M21" s="501"/>
      <c r="N21" s="501"/>
      <c r="O21" s="501"/>
      <c r="P21" s="502"/>
      <c r="Q21" s="497"/>
      <c r="R21" s="497"/>
      <c r="S21" s="497"/>
      <c r="T21" s="497"/>
      <c r="U21" s="497"/>
      <c r="V21" s="497"/>
      <c r="W21" s="497"/>
      <c r="X21" s="497"/>
      <c r="Y21" s="497"/>
    </row>
    <row r="22" spans="1:25" ht="16.5" customHeight="1">
      <c r="A22" s="490" t="s">
        <v>57</v>
      </c>
      <c r="B22" s="441"/>
      <c r="C22" s="441"/>
      <c r="D22" s="441"/>
      <c r="E22" s="441"/>
      <c r="F22" s="472"/>
      <c r="G22" s="444"/>
      <c r="H22" s="444"/>
      <c r="I22" s="444"/>
      <c r="J22" s="444"/>
      <c r="K22" s="444"/>
      <c r="L22" s="444"/>
      <c r="M22" s="444"/>
      <c r="N22" s="444"/>
      <c r="O22" s="444"/>
      <c r="P22" s="500"/>
      <c r="Q22" s="497"/>
      <c r="R22" s="497"/>
      <c r="S22" s="497"/>
      <c r="T22" s="497"/>
      <c r="U22" s="497"/>
      <c r="V22" s="497"/>
      <c r="W22" s="497"/>
      <c r="X22" s="497"/>
      <c r="Y22" s="497"/>
    </row>
    <row r="23" spans="1:25" ht="16.5" customHeight="1">
      <c r="A23" s="445" t="s">
        <v>409</v>
      </c>
      <c r="C23" s="450"/>
      <c r="D23" s="450"/>
      <c r="E23" s="491"/>
      <c r="F23" s="491" t="s">
        <v>35</v>
      </c>
      <c r="G23" s="429">
        <v>100</v>
      </c>
      <c r="H23" s="429">
        <v>100</v>
      </c>
      <c r="I23" s="429">
        <v>100</v>
      </c>
      <c r="J23" s="429">
        <v>97.150997150999999</v>
      </c>
      <c r="K23" s="429">
        <v>99.521531100000004</v>
      </c>
      <c r="L23" s="429">
        <v>99.539170506999994</v>
      </c>
      <c r="M23" s="429">
        <v>100</v>
      </c>
      <c r="N23" s="429">
        <v>100</v>
      </c>
      <c r="O23" s="429">
        <v>99.657729606000004</v>
      </c>
      <c r="P23" s="429">
        <v>3506</v>
      </c>
      <c r="Q23" s="497"/>
      <c r="R23" s="497"/>
      <c r="S23" s="497"/>
      <c r="T23" s="497"/>
      <c r="U23" s="497"/>
      <c r="V23" s="497"/>
      <c r="W23" s="497"/>
      <c r="X23" s="497"/>
      <c r="Y23" s="497"/>
    </row>
    <row r="24" spans="1:25" ht="16.5" customHeight="1">
      <c r="A24" s="445" t="s">
        <v>408</v>
      </c>
      <c r="C24" s="450"/>
      <c r="D24" s="450"/>
      <c r="E24" s="491"/>
      <c r="F24" s="491" t="s">
        <v>35</v>
      </c>
      <c r="G24" s="429">
        <v>79.633986927999999</v>
      </c>
      <c r="H24" s="429">
        <v>81.539166284999993</v>
      </c>
      <c r="I24" s="429">
        <v>84.474033016000007</v>
      </c>
      <c r="J24" s="429">
        <v>80.166270784000005</v>
      </c>
      <c r="K24" s="429">
        <v>81.26603935</v>
      </c>
      <c r="L24" s="429">
        <v>81.191222570999997</v>
      </c>
      <c r="M24" s="429">
        <v>80.334728033000005</v>
      </c>
      <c r="N24" s="429">
        <v>58.634615384999996</v>
      </c>
      <c r="O24" s="429">
        <v>79.407809423000003</v>
      </c>
      <c r="P24" s="429">
        <v>41642</v>
      </c>
      <c r="Q24" s="497"/>
      <c r="R24" s="497"/>
      <c r="S24" s="497"/>
      <c r="T24" s="497"/>
      <c r="U24" s="497"/>
      <c r="V24" s="497"/>
      <c r="W24" s="497"/>
      <c r="X24" s="497"/>
      <c r="Y24" s="497"/>
    </row>
    <row r="25" spans="1:25" ht="16.5" customHeight="1">
      <c r="A25" s="445" t="s">
        <v>407</v>
      </c>
      <c r="C25" s="450"/>
      <c r="D25" s="450"/>
      <c r="E25" s="491"/>
      <c r="F25" s="491" t="s">
        <v>35</v>
      </c>
      <c r="G25" s="429">
        <v>67.398331202999998</v>
      </c>
      <c r="H25" s="429">
        <v>77.648305085000004</v>
      </c>
      <c r="I25" s="429">
        <v>68.199847302999999</v>
      </c>
      <c r="J25" s="429">
        <v>76.406736371999997</v>
      </c>
      <c r="K25" s="429">
        <v>69.906360995</v>
      </c>
      <c r="L25" s="429">
        <v>74.414369152000006</v>
      </c>
      <c r="M25" s="429">
        <v>51.845342707</v>
      </c>
      <c r="N25" s="429">
        <v>30.798030922999999</v>
      </c>
      <c r="O25" s="429">
        <v>67.643913616999995</v>
      </c>
      <c r="P25" s="429">
        <v>144010</v>
      </c>
      <c r="Q25" s="497"/>
      <c r="R25" s="497"/>
      <c r="S25" s="497"/>
      <c r="T25" s="497"/>
      <c r="U25" s="497"/>
      <c r="V25" s="497"/>
      <c r="W25" s="497"/>
      <c r="X25" s="497"/>
      <c r="Y25" s="497"/>
    </row>
    <row r="26" spans="1:25" ht="16.5" customHeight="1">
      <c r="A26" s="445" t="s">
        <v>380</v>
      </c>
      <c r="C26" s="450"/>
      <c r="D26" s="450"/>
      <c r="E26" s="491"/>
      <c r="F26" s="491" t="s">
        <v>35</v>
      </c>
      <c r="G26" s="429">
        <v>70.107123309000002</v>
      </c>
      <c r="H26" s="429">
        <v>76.477176006999997</v>
      </c>
      <c r="I26" s="429">
        <v>70.837510073000004</v>
      </c>
      <c r="J26" s="429">
        <v>80.983297554999993</v>
      </c>
      <c r="K26" s="429">
        <v>79.045920641999999</v>
      </c>
      <c r="L26" s="429">
        <v>79.220837848000002</v>
      </c>
      <c r="M26" s="429">
        <v>47.150259067</v>
      </c>
      <c r="N26" s="429">
        <v>30.939654821000001</v>
      </c>
      <c r="O26" s="429">
        <v>69.205965336999995</v>
      </c>
      <c r="P26" s="429">
        <v>173670</v>
      </c>
      <c r="Q26" s="497"/>
      <c r="R26" s="497"/>
      <c r="S26" s="497"/>
      <c r="T26" s="497"/>
      <c r="U26" s="497"/>
      <c r="V26" s="497"/>
      <c r="W26" s="497"/>
      <c r="X26" s="497"/>
      <c r="Y26" s="497"/>
    </row>
    <row r="27" spans="1:25" ht="16.5" customHeight="1">
      <c r="A27" s="445" t="s">
        <v>379</v>
      </c>
      <c r="C27" s="450"/>
      <c r="D27" s="450"/>
      <c r="E27" s="491"/>
      <c r="F27" s="491" t="s">
        <v>35</v>
      </c>
      <c r="G27" s="429">
        <v>86.703239288999995</v>
      </c>
      <c r="H27" s="429">
        <v>93.045279668999996</v>
      </c>
      <c r="I27" s="429">
        <v>90.497635668000001</v>
      </c>
      <c r="J27" s="429">
        <v>95.531197301999995</v>
      </c>
      <c r="K27" s="429">
        <v>90.754257908</v>
      </c>
      <c r="L27" s="429">
        <v>92.230428360000005</v>
      </c>
      <c r="M27" s="429">
        <v>81.451612902999997</v>
      </c>
      <c r="N27" s="429">
        <v>67.913549459999999</v>
      </c>
      <c r="O27" s="429">
        <v>91.091469228999998</v>
      </c>
      <c r="P27" s="429">
        <v>27266</v>
      </c>
      <c r="Q27" s="497"/>
      <c r="R27" s="497"/>
      <c r="S27" s="497"/>
      <c r="T27" s="497"/>
      <c r="U27" s="497"/>
      <c r="V27" s="497"/>
      <c r="W27" s="497"/>
      <c r="X27" s="497"/>
      <c r="Y27" s="497"/>
    </row>
    <row r="28" spans="1:25" s="477" customFormat="1" ht="16.5" customHeight="1">
      <c r="A28" s="451" t="s">
        <v>37</v>
      </c>
      <c r="C28" s="452"/>
      <c r="D28" s="452"/>
      <c r="E28" s="491"/>
      <c r="F28" s="491" t="s">
        <v>35</v>
      </c>
      <c r="G28" s="454">
        <v>72.289191963999997</v>
      </c>
      <c r="H28" s="454">
        <v>79.607084099000005</v>
      </c>
      <c r="I28" s="454">
        <v>72.578111500000006</v>
      </c>
      <c r="J28" s="454">
        <v>80.841477427000001</v>
      </c>
      <c r="K28" s="454">
        <v>76.714826763999994</v>
      </c>
      <c r="L28" s="454">
        <v>78.752268401999999</v>
      </c>
      <c r="M28" s="454">
        <v>57.571801567000001</v>
      </c>
      <c r="N28" s="454">
        <v>35.585211114000003</v>
      </c>
      <c r="O28" s="454">
        <v>71.521735786999997</v>
      </c>
      <c r="P28" s="454">
        <v>390094</v>
      </c>
      <c r="Q28" s="1174"/>
      <c r="R28" s="1174"/>
      <c r="S28" s="1174"/>
      <c r="T28" s="1174"/>
      <c r="U28" s="1174"/>
      <c r="V28" s="1174"/>
      <c r="W28" s="1174"/>
      <c r="X28" s="1174"/>
      <c r="Y28" s="1174"/>
    </row>
    <row r="29" spans="1:25" ht="16.5" customHeight="1">
      <c r="A29" s="473" t="s">
        <v>442</v>
      </c>
      <c r="B29" s="450"/>
      <c r="C29" s="450"/>
      <c r="D29" s="450"/>
      <c r="E29" s="494"/>
      <c r="F29" s="494" t="s">
        <v>26</v>
      </c>
      <c r="G29" s="429">
        <v>34095</v>
      </c>
      <c r="H29" s="429">
        <v>51665</v>
      </c>
      <c r="I29" s="429">
        <v>127318</v>
      </c>
      <c r="J29" s="429">
        <v>77459</v>
      </c>
      <c r="K29" s="429">
        <v>7129</v>
      </c>
      <c r="L29" s="429">
        <v>45186</v>
      </c>
      <c r="M29" s="429">
        <v>1532</v>
      </c>
      <c r="N29" s="429">
        <v>45710</v>
      </c>
      <c r="O29" s="429">
        <v>390094</v>
      </c>
      <c r="P29" s="429"/>
      <c r="Q29" s="497"/>
      <c r="R29" s="497"/>
      <c r="S29" s="497"/>
      <c r="T29" s="497"/>
      <c r="U29" s="497"/>
      <c r="V29" s="497"/>
      <c r="W29" s="497"/>
      <c r="X29" s="497"/>
      <c r="Y29" s="497"/>
    </row>
    <row r="30" spans="1:25" ht="16.5" customHeight="1">
      <c r="A30" s="473"/>
      <c r="B30" s="450"/>
      <c r="C30" s="450"/>
      <c r="D30" s="450"/>
      <c r="E30" s="494"/>
      <c r="F30" s="494"/>
      <c r="G30" s="501"/>
      <c r="H30" s="501"/>
      <c r="I30" s="501"/>
      <c r="J30" s="501"/>
      <c r="K30" s="501"/>
      <c r="L30" s="501"/>
      <c r="M30" s="501"/>
      <c r="N30" s="501"/>
      <c r="O30" s="501"/>
      <c r="P30" s="502"/>
      <c r="Q30" s="497"/>
      <c r="R30" s="497"/>
      <c r="S30" s="497"/>
      <c r="T30" s="497"/>
      <c r="U30" s="497"/>
      <c r="V30" s="497"/>
      <c r="W30" s="497"/>
      <c r="X30" s="497"/>
      <c r="Y30" s="497"/>
    </row>
    <row r="31" spans="1:25" ht="16.5" customHeight="1">
      <c r="A31" s="490" t="s">
        <v>62</v>
      </c>
      <c r="B31" s="441"/>
      <c r="C31" s="441"/>
      <c r="D31" s="441"/>
      <c r="E31" s="441"/>
      <c r="F31" s="472"/>
      <c r="G31" s="444"/>
      <c r="H31" s="444"/>
      <c r="I31" s="444"/>
      <c r="J31" s="444"/>
      <c r="K31" s="444"/>
      <c r="L31" s="444"/>
      <c r="M31" s="444"/>
      <c r="N31" s="444"/>
      <c r="O31" s="444"/>
      <c r="P31" s="500"/>
      <c r="Q31" s="497"/>
      <c r="R31" s="497"/>
      <c r="S31" s="497"/>
      <c r="T31" s="497"/>
      <c r="U31" s="497"/>
      <c r="V31" s="497"/>
      <c r="W31" s="497"/>
      <c r="X31" s="497"/>
      <c r="Y31" s="497"/>
    </row>
    <row r="32" spans="1:25" ht="16.5" customHeight="1">
      <c r="A32" s="445" t="s">
        <v>409</v>
      </c>
      <c r="C32" s="450"/>
      <c r="D32" s="450"/>
      <c r="E32" s="491"/>
      <c r="F32" s="491" t="s">
        <v>35</v>
      </c>
      <c r="G32" s="429">
        <v>100</v>
      </c>
      <c r="H32" s="429">
        <v>100</v>
      </c>
      <c r="I32" s="429">
        <v>100</v>
      </c>
      <c r="J32" s="429">
        <v>97.402597403000001</v>
      </c>
      <c r="K32" s="429">
        <v>100</v>
      </c>
      <c r="L32" s="429" t="s">
        <v>14</v>
      </c>
      <c r="M32" s="429" t="s">
        <v>443</v>
      </c>
      <c r="N32" s="429">
        <v>100</v>
      </c>
      <c r="O32" s="429">
        <v>99.561403509000002</v>
      </c>
      <c r="P32" s="429">
        <v>456</v>
      </c>
      <c r="Q32" s="497"/>
      <c r="R32" s="497"/>
      <c r="S32" s="497"/>
      <c r="T32" s="497"/>
      <c r="U32" s="497"/>
      <c r="V32" s="497"/>
      <c r="W32" s="497"/>
      <c r="X32" s="497"/>
      <c r="Y32" s="497"/>
    </row>
    <row r="33" spans="1:25" ht="16.5" customHeight="1">
      <c r="A33" s="445" t="s">
        <v>408</v>
      </c>
      <c r="C33" s="450"/>
      <c r="D33" s="450"/>
      <c r="E33" s="491"/>
      <c r="F33" s="491" t="s">
        <v>35</v>
      </c>
      <c r="G33" s="429">
        <v>79.225352113</v>
      </c>
      <c r="H33" s="429" t="s">
        <v>14</v>
      </c>
      <c r="I33" s="429">
        <v>92.747617074000004</v>
      </c>
      <c r="J33" s="429">
        <v>76.783398184000006</v>
      </c>
      <c r="K33" s="429">
        <v>79.442508711000002</v>
      </c>
      <c r="L33" s="429">
        <v>90.140845069999997</v>
      </c>
      <c r="M33" s="429" t="s">
        <v>14</v>
      </c>
      <c r="N33" s="429">
        <v>70.317686107</v>
      </c>
      <c r="O33" s="429">
        <v>81.365528725999994</v>
      </c>
      <c r="P33" s="429">
        <v>6005</v>
      </c>
      <c r="Q33" s="497"/>
      <c r="R33" s="497"/>
      <c r="S33" s="497"/>
      <c r="T33" s="497"/>
      <c r="U33" s="497"/>
      <c r="V33" s="497"/>
      <c r="W33" s="497"/>
      <c r="X33" s="497"/>
      <c r="Y33" s="497"/>
    </row>
    <row r="34" spans="1:25" ht="16.5" customHeight="1">
      <c r="A34" s="445" t="s">
        <v>407</v>
      </c>
      <c r="C34" s="450"/>
      <c r="D34" s="450"/>
      <c r="E34" s="491"/>
      <c r="F34" s="491" t="s">
        <v>35</v>
      </c>
      <c r="G34" s="429">
        <v>62.541363336000003</v>
      </c>
      <c r="H34" s="429">
        <v>79.124579124999997</v>
      </c>
      <c r="I34" s="429">
        <v>80.656167979000003</v>
      </c>
      <c r="J34" s="429">
        <v>64.595257563000004</v>
      </c>
      <c r="K34" s="429">
        <v>73.285714286000001</v>
      </c>
      <c r="L34" s="429">
        <v>75.892857143000001</v>
      </c>
      <c r="M34" s="429">
        <v>58.333333332999999</v>
      </c>
      <c r="N34" s="429">
        <v>58.736946793000001</v>
      </c>
      <c r="O34" s="429">
        <v>69.660656287999998</v>
      </c>
      <c r="P34" s="429">
        <v>26787</v>
      </c>
      <c r="Q34" s="497"/>
      <c r="R34" s="497"/>
      <c r="S34" s="497"/>
      <c r="T34" s="497"/>
      <c r="U34" s="497"/>
      <c r="V34" s="497"/>
      <c r="W34" s="497"/>
      <c r="X34" s="497"/>
      <c r="Y34" s="497"/>
    </row>
    <row r="35" spans="1:25" ht="16.5" customHeight="1">
      <c r="A35" s="445" t="s">
        <v>380</v>
      </c>
      <c r="C35" s="450"/>
      <c r="D35" s="450"/>
      <c r="E35" s="491"/>
      <c r="F35" s="491" t="s">
        <v>35</v>
      </c>
      <c r="G35" s="429">
        <v>68.246802106999993</v>
      </c>
      <c r="H35" s="429">
        <v>73.056994818999996</v>
      </c>
      <c r="I35" s="429">
        <v>71.914295749999994</v>
      </c>
      <c r="J35" s="429">
        <v>74.381737475999998</v>
      </c>
      <c r="K35" s="429">
        <v>79.487179487000006</v>
      </c>
      <c r="L35" s="429">
        <v>82.598039216000004</v>
      </c>
      <c r="M35" s="429">
        <v>43.333333332999999</v>
      </c>
      <c r="N35" s="429">
        <v>55.009764158000003</v>
      </c>
      <c r="O35" s="429">
        <v>65.537634409000006</v>
      </c>
      <c r="P35" s="429">
        <v>33480</v>
      </c>
      <c r="Q35" s="497"/>
      <c r="R35" s="497"/>
      <c r="S35" s="497"/>
      <c r="T35" s="497"/>
      <c r="U35" s="497"/>
      <c r="V35" s="497"/>
      <c r="W35" s="497"/>
      <c r="X35" s="497"/>
      <c r="Y35" s="497"/>
    </row>
    <row r="36" spans="1:25" ht="16.5" customHeight="1">
      <c r="A36" s="445" t="s">
        <v>379</v>
      </c>
      <c r="C36" s="450"/>
      <c r="D36" s="450"/>
      <c r="E36" s="491"/>
      <c r="F36" s="491" t="s">
        <v>35</v>
      </c>
      <c r="G36" s="429">
        <v>86.813186813000002</v>
      </c>
      <c r="H36" s="429">
        <v>86.885245901999994</v>
      </c>
      <c r="I36" s="429">
        <v>86.625194401000002</v>
      </c>
      <c r="J36" s="429">
        <v>95.229357797999995</v>
      </c>
      <c r="K36" s="429">
        <v>95</v>
      </c>
      <c r="L36" s="429">
        <v>92.753623188000006</v>
      </c>
      <c r="M36" s="429" t="s">
        <v>14</v>
      </c>
      <c r="N36" s="429">
        <v>89.232209737999995</v>
      </c>
      <c r="O36" s="429">
        <v>88.361979706</v>
      </c>
      <c r="P36" s="429">
        <v>4829</v>
      </c>
      <c r="Q36" s="497"/>
      <c r="R36" s="497"/>
      <c r="S36" s="497"/>
      <c r="T36" s="497"/>
      <c r="U36" s="497"/>
      <c r="V36" s="497"/>
      <c r="W36" s="497"/>
      <c r="X36" s="497"/>
      <c r="Y36" s="497"/>
    </row>
    <row r="37" spans="1:25" s="477" customFormat="1" ht="16.5" customHeight="1">
      <c r="A37" s="451" t="s">
        <v>37</v>
      </c>
      <c r="C37" s="452"/>
      <c r="D37" s="452"/>
      <c r="E37" s="491"/>
      <c r="F37" s="491" t="s">
        <v>35</v>
      </c>
      <c r="G37" s="454">
        <v>68.856655290000006</v>
      </c>
      <c r="H37" s="454">
        <v>77.828571428999993</v>
      </c>
      <c r="I37" s="454">
        <v>78.170019468000007</v>
      </c>
      <c r="J37" s="454">
        <v>73.101673102000007</v>
      </c>
      <c r="K37" s="454">
        <v>78.238341969000004</v>
      </c>
      <c r="L37" s="454">
        <v>81.614349775999997</v>
      </c>
      <c r="M37" s="454">
        <v>50.877192981999997</v>
      </c>
      <c r="N37" s="454">
        <v>59.200509994000001</v>
      </c>
      <c r="O37" s="454">
        <v>70.166440739999999</v>
      </c>
      <c r="P37" s="454">
        <v>71557</v>
      </c>
      <c r="Q37" s="1174"/>
      <c r="R37" s="1174"/>
      <c r="S37" s="1174"/>
      <c r="T37" s="1174"/>
      <c r="U37" s="1174"/>
      <c r="V37" s="1174"/>
      <c r="W37" s="1174"/>
      <c r="X37" s="1174"/>
      <c r="Y37" s="1174"/>
    </row>
    <row r="38" spans="1:25" ht="16.5" customHeight="1">
      <c r="A38" s="473" t="s">
        <v>442</v>
      </c>
      <c r="B38" s="450"/>
      <c r="C38" s="450"/>
      <c r="D38" s="450"/>
      <c r="E38" s="494"/>
      <c r="F38" s="494" t="s">
        <v>26</v>
      </c>
      <c r="G38" s="429">
        <v>3516</v>
      </c>
      <c r="H38" s="429">
        <v>875</v>
      </c>
      <c r="I38" s="429">
        <v>30820</v>
      </c>
      <c r="J38" s="429">
        <v>6993</v>
      </c>
      <c r="K38" s="429">
        <v>1737</v>
      </c>
      <c r="L38" s="429">
        <v>892</v>
      </c>
      <c r="M38" s="429">
        <v>57</v>
      </c>
      <c r="N38" s="429">
        <v>26667</v>
      </c>
      <c r="O38" s="429">
        <v>71557</v>
      </c>
      <c r="P38" s="429"/>
      <c r="Q38" s="497"/>
      <c r="R38" s="497"/>
      <c r="S38" s="497"/>
      <c r="T38" s="497"/>
      <c r="U38" s="497"/>
      <c r="V38" s="497"/>
      <c r="W38" s="497"/>
      <c r="X38" s="497"/>
      <c r="Y38" s="497"/>
    </row>
    <row r="39" spans="1:25" ht="16.5" customHeight="1">
      <c r="A39" s="473"/>
      <c r="B39" s="450"/>
      <c r="C39" s="450"/>
      <c r="D39" s="450"/>
      <c r="E39" s="494"/>
      <c r="F39" s="494"/>
      <c r="G39" s="501"/>
      <c r="H39" s="501"/>
      <c r="I39" s="501"/>
      <c r="J39" s="501"/>
      <c r="K39" s="501"/>
      <c r="L39" s="501"/>
      <c r="M39" s="501"/>
      <c r="N39" s="501"/>
      <c r="O39" s="501"/>
      <c r="P39" s="502"/>
      <c r="Q39" s="497"/>
      <c r="R39" s="497"/>
      <c r="S39" s="497"/>
      <c r="T39" s="497"/>
      <c r="U39" s="497"/>
      <c r="V39" s="497"/>
      <c r="W39" s="497"/>
      <c r="X39" s="497"/>
      <c r="Y39" s="497"/>
    </row>
    <row r="40" spans="1:25" ht="16.5" customHeight="1">
      <c r="A40" s="490" t="s">
        <v>55</v>
      </c>
      <c r="B40" s="441"/>
      <c r="C40" s="441"/>
      <c r="D40" s="441"/>
      <c r="E40" s="441"/>
      <c r="F40" s="472"/>
      <c r="G40" s="444"/>
      <c r="H40" s="444"/>
      <c r="I40" s="444"/>
      <c r="J40" s="444"/>
      <c r="K40" s="444"/>
      <c r="L40" s="444"/>
      <c r="M40" s="444"/>
      <c r="N40" s="444"/>
      <c r="O40" s="444"/>
      <c r="P40" s="500"/>
      <c r="Q40" s="497"/>
      <c r="R40" s="497"/>
      <c r="S40" s="497"/>
      <c r="T40" s="497"/>
      <c r="U40" s="497"/>
      <c r="V40" s="497"/>
      <c r="W40" s="497"/>
      <c r="X40" s="497"/>
      <c r="Y40" s="497"/>
    </row>
    <row r="41" spans="1:25" ht="16.5" customHeight="1">
      <c r="A41" s="445" t="s">
        <v>409</v>
      </c>
      <c r="C41" s="450"/>
      <c r="D41" s="450"/>
      <c r="E41" s="491"/>
      <c r="F41" s="491" t="s">
        <v>35</v>
      </c>
      <c r="G41" s="429" t="s">
        <v>14</v>
      </c>
      <c r="H41" s="429" t="s">
        <v>14</v>
      </c>
      <c r="I41" s="429">
        <v>100</v>
      </c>
      <c r="J41" s="429">
        <v>100</v>
      </c>
      <c r="K41" s="429">
        <v>100</v>
      </c>
      <c r="L41" s="429" t="s">
        <v>14</v>
      </c>
      <c r="M41" s="429" t="s">
        <v>14</v>
      </c>
      <c r="N41" s="429">
        <v>100</v>
      </c>
      <c r="O41" s="429">
        <v>100</v>
      </c>
      <c r="P41" s="429">
        <v>281</v>
      </c>
      <c r="Q41" s="497"/>
      <c r="R41" s="497"/>
      <c r="S41" s="497"/>
      <c r="T41" s="497"/>
      <c r="U41" s="497"/>
      <c r="V41" s="497"/>
      <c r="W41" s="497"/>
      <c r="X41" s="497"/>
      <c r="Y41" s="497"/>
    </row>
    <row r="42" spans="1:25" ht="16.5" customHeight="1">
      <c r="A42" s="445" t="s">
        <v>408</v>
      </c>
      <c r="C42" s="450"/>
      <c r="D42" s="450"/>
      <c r="E42" s="491"/>
      <c r="F42" s="491" t="s">
        <v>35</v>
      </c>
      <c r="G42" s="429">
        <v>79.310344827999998</v>
      </c>
      <c r="H42" s="429">
        <v>85</v>
      </c>
      <c r="I42" s="429">
        <v>83.670295490000001</v>
      </c>
      <c r="J42" s="429">
        <v>77.349397589999995</v>
      </c>
      <c r="K42" s="429">
        <v>79.729729730000003</v>
      </c>
      <c r="L42" s="429">
        <v>68.181818182000001</v>
      </c>
      <c r="M42" s="429" t="s">
        <v>14</v>
      </c>
      <c r="N42" s="429">
        <v>64.532650447999998</v>
      </c>
      <c r="O42" s="429">
        <v>71.840901091000006</v>
      </c>
      <c r="P42" s="429">
        <v>2841</v>
      </c>
      <c r="Q42" s="497"/>
      <c r="R42" s="497"/>
      <c r="S42" s="497"/>
      <c r="T42" s="497"/>
      <c r="U42" s="497"/>
      <c r="V42" s="497"/>
      <c r="W42" s="497"/>
      <c r="X42" s="497"/>
      <c r="Y42" s="497"/>
    </row>
    <row r="43" spans="1:25" ht="16.5" customHeight="1">
      <c r="A43" s="445" t="s">
        <v>407</v>
      </c>
      <c r="C43" s="450"/>
      <c r="D43" s="450"/>
      <c r="E43" s="491"/>
      <c r="F43" s="491" t="s">
        <v>35</v>
      </c>
      <c r="G43" s="429">
        <v>62.31884058</v>
      </c>
      <c r="H43" s="429">
        <v>81.395348837</v>
      </c>
      <c r="I43" s="429">
        <v>72.510325838</v>
      </c>
      <c r="J43" s="429">
        <v>61.749049429999999</v>
      </c>
      <c r="K43" s="429">
        <v>73.413897281000004</v>
      </c>
      <c r="L43" s="429">
        <v>66</v>
      </c>
      <c r="M43" s="429" t="s">
        <v>14</v>
      </c>
      <c r="N43" s="429">
        <v>54.344262295</v>
      </c>
      <c r="O43" s="429">
        <v>59.496107076999998</v>
      </c>
      <c r="P43" s="429">
        <v>11431</v>
      </c>
      <c r="Q43" s="497"/>
      <c r="R43" s="497"/>
      <c r="S43" s="497"/>
      <c r="T43" s="497"/>
      <c r="U43" s="497"/>
      <c r="V43" s="497"/>
      <c r="W43" s="497"/>
      <c r="X43" s="497"/>
      <c r="Y43" s="497"/>
    </row>
    <row r="44" spans="1:25" ht="16.5" customHeight="1">
      <c r="A44" s="445" t="s">
        <v>380</v>
      </c>
      <c r="C44" s="450"/>
      <c r="D44" s="450"/>
      <c r="E44" s="491"/>
      <c r="F44" s="491" t="s">
        <v>35</v>
      </c>
      <c r="G44" s="429">
        <v>72.297297297</v>
      </c>
      <c r="H44" s="429">
        <v>67.605633803000003</v>
      </c>
      <c r="I44" s="429">
        <v>72.394366196999997</v>
      </c>
      <c r="J44" s="429">
        <v>72.284644194999998</v>
      </c>
      <c r="K44" s="429">
        <v>76.981132075000005</v>
      </c>
      <c r="L44" s="429">
        <v>87.5</v>
      </c>
      <c r="M44" s="429" t="s">
        <v>14</v>
      </c>
      <c r="N44" s="429">
        <v>45.238681102000001</v>
      </c>
      <c r="O44" s="429">
        <v>54.64635826</v>
      </c>
      <c r="P44" s="429">
        <v>12343</v>
      </c>
      <c r="Q44" s="497"/>
      <c r="R44" s="497"/>
      <c r="S44" s="497"/>
      <c r="T44" s="497"/>
      <c r="U44" s="497"/>
      <c r="V44" s="497"/>
      <c r="W44" s="497"/>
      <c r="X44" s="497"/>
      <c r="Y44" s="497"/>
    </row>
    <row r="45" spans="1:25" ht="16.5" customHeight="1">
      <c r="A45" s="445" t="s">
        <v>379</v>
      </c>
      <c r="C45" s="450"/>
      <c r="D45" s="450"/>
      <c r="E45" s="491"/>
      <c r="F45" s="491" t="s">
        <v>35</v>
      </c>
      <c r="G45" s="429">
        <v>82</v>
      </c>
      <c r="H45" s="429">
        <v>95</v>
      </c>
      <c r="I45" s="429">
        <v>92.236024845000003</v>
      </c>
      <c r="J45" s="429">
        <v>93.510324483999995</v>
      </c>
      <c r="K45" s="429">
        <v>90.909090909</v>
      </c>
      <c r="L45" s="429">
        <v>100</v>
      </c>
      <c r="M45" s="429" t="s">
        <v>14</v>
      </c>
      <c r="N45" s="429">
        <v>76.946564885000001</v>
      </c>
      <c r="O45" s="429">
        <v>85.490463215000005</v>
      </c>
      <c r="P45" s="429">
        <v>1468</v>
      </c>
      <c r="Q45" s="497"/>
      <c r="R45" s="497"/>
      <c r="S45" s="497"/>
      <c r="T45" s="497"/>
      <c r="U45" s="497"/>
      <c r="V45" s="497"/>
      <c r="W45" s="497"/>
      <c r="X45" s="497"/>
      <c r="Y45" s="497"/>
    </row>
    <row r="46" spans="1:25" s="477" customFormat="1" ht="16.5" customHeight="1">
      <c r="A46" s="451" t="s">
        <v>37</v>
      </c>
      <c r="C46" s="452"/>
      <c r="D46" s="452"/>
      <c r="E46" s="491"/>
      <c r="F46" s="491" t="s">
        <v>35</v>
      </c>
      <c r="G46" s="454">
        <v>70.491803278999996</v>
      </c>
      <c r="H46" s="454">
        <v>77.419354838999993</v>
      </c>
      <c r="I46" s="454">
        <v>75.62</v>
      </c>
      <c r="J46" s="454">
        <v>71.360201511</v>
      </c>
      <c r="K46" s="454">
        <v>77.588306943000006</v>
      </c>
      <c r="L46" s="454">
        <v>77.826086957000001</v>
      </c>
      <c r="M46" s="454">
        <v>47.058823529000001</v>
      </c>
      <c r="N46" s="454">
        <v>52.271833755000003</v>
      </c>
      <c r="O46" s="454">
        <v>60.368777323000003</v>
      </c>
      <c r="P46" s="454">
        <v>28364</v>
      </c>
      <c r="Q46" s="1174"/>
      <c r="R46" s="1174"/>
      <c r="S46" s="1174"/>
      <c r="T46" s="1174"/>
      <c r="U46" s="1174"/>
      <c r="V46" s="1174"/>
      <c r="W46" s="1174"/>
      <c r="X46" s="1174"/>
      <c r="Y46" s="1174"/>
    </row>
    <row r="47" spans="1:25" ht="16.5" customHeight="1">
      <c r="A47" s="458" t="s">
        <v>442</v>
      </c>
      <c r="B47" s="458"/>
      <c r="C47" s="458"/>
      <c r="D47" s="458"/>
      <c r="E47" s="496"/>
      <c r="F47" s="496" t="s">
        <v>26</v>
      </c>
      <c r="G47" s="428">
        <v>366</v>
      </c>
      <c r="H47" s="428">
        <v>155</v>
      </c>
      <c r="I47" s="428">
        <v>5000</v>
      </c>
      <c r="J47" s="428">
        <v>3970</v>
      </c>
      <c r="K47" s="428">
        <v>821</v>
      </c>
      <c r="L47" s="428">
        <v>230</v>
      </c>
      <c r="M47" s="428">
        <v>17</v>
      </c>
      <c r="N47" s="428">
        <v>17805</v>
      </c>
      <c r="O47" s="428">
        <v>28364</v>
      </c>
      <c r="P47" s="428"/>
      <c r="Q47" s="497"/>
      <c r="R47" s="497"/>
      <c r="S47" s="497"/>
      <c r="T47" s="497"/>
      <c r="U47" s="497"/>
      <c r="V47" s="497"/>
      <c r="W47" s="497"/>
      <c r="X47" s="497"/>
      <c r="Y47" s="497"/>
    </row>
    <row r="48" spans="1:25" ht="3.75" customHeight="1"/>
    <row r="49" spans="1:16" ht="42.75" customHeight="1">
      <c r="A49" s="432" t="s">
        <v>27</v>
      </c>
      <c r="B49" s="1292" t="s">
        <v>405</v>
      </c>
      <c r="C49" s="1292"/>
      <c r="D49" s="1292"/>
      <c r="E49" s="1292"/>
      <c r="F49" s="1292"/>
      <c r="G49" s="1292"/>
      <c r="H49" s="1292"/>
      <c r="I49" s="1292"/>
      <c r="J49" s="1292"/>
      <c r="K49" s="1292"/>
      <c r="L49" s="1292"/>
      <c r="M49" s="1292"/>
      <c r="N49" s="1292"/>
      <c r="O49" s="1292"/>
      <c r="P49" s="1292"/>
    </row>
    <row r="50" spans="1:16" ht="30.75" customHeight="1">
      <c r="A50" s="432" t="s">
        <v>10</v>
      </c>
      <c r="B50" s="1294" t="s">
        <v>437</v>
      </c>
      <c r="C50" s="1296"/>
      <c r="D50" s="1296"/>
      <c r="E50" s="1296"/>
      <c r="F50" s="1296"/>
      <c r="G50" s="1296"/>
      <c r="H50" s="1296"/>
      <c r="I50" s="1296"/>
      <c r="J50" s="1296"/>
      <c r="K50" s="1296"/>
      <c r="L50" s="1296"/>
      <c r="M50" s="1296"/>
      <c r="N50" s="1296"/>
      <c r="O50" s="1296"/>
      <c r="P50" s="1299"/>
    </row>
    <row r="51" spans="1:16" ht="16.5" customHeight="1">
      <c r="A51" s="432" t="s">
        <v>11</v>
      </c>
      <c r="B51" s="1294" t="s">
        <v>449</v>
      </c>
      <c r="C51" s="1296"/>
      <c r="D51" s="1296"/>
      <c r="E51" s="1296"/>
      <c r="F51" s="1296"/>
      <c r="G51" s="1296"/>
      <c r="H51" s="1296"/>
      <c r="I51" s="1296"/>
      <c r="J51" s="1296"/>
      <c r="K51" s="1296"/>
      <c r="L51" s="1296"/>
      <c r="M51" s="1296"/>
      <c r="N51" s="1296"/>
      <c r="O51" s="1296"/>
      <c r="P51" s="1299"/>
    </row>
    <row r="52" spans="1:16" ht="66.75" customHeight="1">
      <c r="A52" s="432" t="s">
        <v>12</v>
      </c>
      <c r="B52" s="1294" t="s">
        <v>450</v>
      </c>
      <c r="C52" s="1296"/>
      <c r="D52" s="1296"/>
      <c r="E52" s="1296"/>
      <c r="F52" s="1296"/>
      <c r="G52" s="1296"/>
      <c r="H52" s="1296"/>
      <c r="I52" s="1296"/>
      <c r="J52" s="1296"/>
      <c r="K52" s="1296"/>
      <c r="L52" s="1296"/>
      <c r="M52" s="1296"/>
      <c r="N52" s="1296"/>
      <c r="O52" s="1296"/>
      <c r="P52" s="1299"/>
    </row>
    <row r="53" spans="1:16" ht="17.25" customHeight="1">
      <c r="A53" s="432" t="s">
        <v>18</v>
      </c>
      <c r="B53" s="1292" t="s">
        <v>395</v>
      </c>
      <c r="C53" s="1292"/>
      <c r="D53" s="1292"/>
      <c r="E53" s="1292"/>
      <c r="F53" s="1292"/>
      <c r="G53" s="1292"/>
      <c r="H53" s="1292"/>
      <c r="I53" s="1292"/>
      <c r="J53" s="1292"/>
      <c r="K53" s="1292"/>
      <c r="L53" s="1292"/>
      <c r="M53" s="1292"/>
      <c r="N53" s="1292"/>
      <c r="O53" s="1292"/>
      <c r="P53" s="1292"/>
    </row>
    <row r="54" spans="1:16" ht="26.25" customHeight="1">
      <c r="A54" s="432" t="s">
        <v>19</v>
      </c>
      <c r="B54" s="1294" t="s">
        <v>403</v>
      </c>
      <c r="C54" s="1294"/>
      <c r="D54" s="1294"/>
      <c r="E54" s="1294"/>
      <c r="F54" s="1294"/>
      <c r="G54" s="1294"/>
      <c r="H54" s="1294"/>
      <c r="I54" s="1294"/>
      <c r="J54" s="1294"/>
      <c r="K54" s="1294"/>
      <c r="L54" s="1294"/>
      <c r="M54" s="1294"/>
      <c r="N54" s="1294"/>
      <c r="O54" s="1294"/>
      <c r="P54" s="1294"/>
    </row>
    <row r="55" spans="1:16" ht="18" customHeight="1">
      <c r="A55" s="432" t="s">
        <v>21</v>
      </c>
      <c r="B55" s="1294" t="s">
        <v>402</v>
      </c>
      <c r="C55" s="1294"/>
      <c r="D55" s="1294"/>
      <c r="E55" s="1294"/>
      <c r="F55" s="1294"/>
      <c r="G55" s="1294"/>
      <c r="H55" s="1294"/>
      <c r="I55" s="1294"/>
      <c r="J55" s="1294"/>
      <c r="K55" s="1294"/>
      <c r="L55" s="1294"/>
      <c r="M55" s="1294"/>
      <c r="N55" s="1294"/>
      <c r="O55" s="1294"/>
      <c r="P55" s="1299"/>
    </row>
    <row r="56" spans="1:16" ht="16.5" customHeight="1">
      <c r="A56" s="432" t="s">
        <v>22</v>
      </c>
      <c r="B56" s="1294" t="s">
        <v>418</v>
      </c>
      <c r="C56" s="1296"/>
      <c r="D56" s="1296"/>
      <c r="E56" s="1296"/>
      <c r="F56" s="1296"/>
      <c r="G56" s="1296"/>
      <c r="H56" s="1296"/>
      <c r="I56" s="1296"/>
      <c r="J56" s="1296"/>
      <c r="K56" s="1296"/>
      <c r="L56" s="1296"/>
      <c r="M56" s="1296"/>
      <c r="N56" s="1296"/>
      <c r="O56" s="1296"/>
      <c r="P56" s="1299"/>
    </row>
    <row r="57" spans="1:16" s="390" customFormat="1" ht="16.5" customHeight="1">
      <c r="A57" s="388"/>
      <c r="B57" s="1268" t="s">
        <v>352</v>
      </c>
      <c r="C57" s="1268"/>
      <c r="D57" s="1268"/>
      <c r="E57" s="1268"/>
      <c r="F57" s="1268"/>
      <c r="G57" s="1268"/>
      <c r="H57" s="1268"/>
      <c r="I57" s="1268"/>
      <c r="J57" s="1268"/>
      <c r="K57" s="1268"/>
      <c r="L57" s="1268"/>
      <c r="M57" s="1268"/>
      <c r="N57" s="1268"/>
      <c r="O57" s="1268"/>
      <c r="P57" s="1268"/>
    </row>
    <row r="58" spans="1:16" ht="16.5" customHeight="1">
      <c r="A58" s="462" t="s">
        <v>34</v>
      </c>
      <c r="B58" s="471"/>
      <c r="C58" s="471"/>
      <c r="D58" s="1294" t="s">
        <v>417</v>
      </c>
      <c r="E58" s="1294"/>
      <c r="F58" s="1294"/>
      <c r="G58" s="1294"/>
      <c r="H58" s="1294"/>
      <c r="I58" s="1294"/>
      <c r="J58" s="1294"/>
      <c r="K58" s="1294"/>
      <c r="L58" s="1294"/>
      <c r="M58" s="1294"/>
      <c r="N58" s="1294"/>
      <c r="O58" s="1294"/>
      <c r="P58" s="1299"/>
    </row>
  </sheetData>
  <mergeCells count="11">
    <mergeCell ref="B57:P57"/>
    <mergeCell ref="B54:P54"/>
    <mergeCell ref="B56:P56"/>
    <mergeCell ref="D58:P58"/>
    <mergeCell ref="E1:P1"/>
    <mergeCell ref="B49:P49"/>
    <mergeCell ref="B50:P50"/>
    <mergeCell ref="B51:P51"/>
    <mergeCell ref="B52:P52"/>
    <mergeCell ref="B55:P55"/>
    <mergeCell ref="B53:P53"/>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NHA.21.4&amp;8&amp;G
</oddHeader>
    <oddFooter>&amp;L&amp;8SCRGSP REPORT
TO CRC DECEMBER 2012&amp;C &amp;R&amp;8HEALTHCARE</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2"/>
  <dimension ref="A1:Y58"/>
  <sheetViews>
    <sheetView showGridLines="0" zoomScaleNormal="100" zoomScaleSheetLayoutView="85" zoomScalePageLayoutView="55" workbookViewId="0"/>
  </sheetViews>
  <sheetFormatPr defaultColWidth="9.140625" defaultRowHeight="12.75"/>
  <cols>
    <col min="1" max="1" width="3.28515625" style="468" customWidth="1"/>
    <col min="2" max="2" width="1.7109375" style="468" customWidth="1"/>
    <col min="3" max="3" width="1.85546875" style="468" customWidth="1"/>
    <col min="4" max="4" width="10.7109375" style="468" customWidth="1"/>
    <col min="5" max="5" width="2.5703125" style="468" customWidth="1"/>
    <col min="6" max="6" width="4.7109375" style="495" customWidth="1"/>
    <col min="7" max="15" width="10.5703125" style="468" customWidth="1"/>
    <col min="16" max="16" width="9.85546875" style="468" customWidth="1"/>
    <col min="17" max="16384" width="9.140625" style="468"/>
  </cols>
  <sheetData>
    <row r="1" spans="1:25" s="435" customFormat="1" ht="33.950000000000003" customHeight="1">
      <c r="A1" s="431" t="s">
        <v>645</v>
      </c>
      <c r="B1" s="432"/>
      <c r="C1" s="432"/>
      <c r="D1" s="432"/>
      <c r="E1" s="1293" t="s">
        <v>445</v>
      </c>
      <c r="F1" s="1293"/>
      <c r="G1" s="1293"/>
      <c r="H1" s="1293"/>
      <c r="I1" s="1293"/>
      <c r="J1" s="1293"/>
      <c r="K1" s="1293"/>
      <c r="L1" s="1293"/>
      <c r="M1" s="1293"/>
      <c r="N1" s="1293"/>
      <c r="O1" s="1293"/>
      <c r="P1" s="1302"/>
    </row>
    <row r="2" spans="1:25" ht="30" customHeight="1">
      <c r="A2" s="436"/>
      <c r="B2" s="436"/>
      <c r="C2" s="436"/>
      <c r="D2" s="436"/>
      <c r="E2" s="436"/>
      <c r="F2" s="436" t="s">
        <v>0</v>
      </c>
      <c r="G2" s="438" t="s">
        <v>1</v>
      </c>
      <c r="H2" s="438" t="s">
        <v>2</v>
      </c>
      <c r="I2" s="438" t="s">
        <v>24</v>
      </c>
      <c r="J2" s="438" t="s">
        <v>3</v>
      </c>
      <c r="K2" s="438" t="s">
        <v>4</v>
      </c>
      <c r="L2" s="438" t="s">
        <v>337</v>
      </c>
      <c r="M2" s="438" t="s">
        <v>6</v>
      </c>
      <c r="N2" s="438" t="s">
        <v>7</v>
      </c>
      <c r="O2" s="438" t="s">
        <v>36</v>
      </c>
      <c r="P2" s="439" t="s">
        <v>411</v>
      </c>
    </row>
    <row r="3" spans="1:25" ht="16.5" customHeight="1">
      <c r="A3" s="452" t="s">
        <v>410</v>
      </c>
      <c r="B3" s="441"/>
      <c r="C3" s="441"/>
      <c r="D3" s="441"/>
      <c r="E3" s="441"/>
      <c r="F3" s="441"/>
      <c r="H3" s="472"/>
      <c r="I3" s="472"/>
      <c r="J3" s="472"/>
      <c r="K3" s="472"/>
      <c r="L3" s="472"/>
      <c r="M3" s="472"/>
      <c r="N3" s="472"/>
      <c r="O3" s="472"/>
      <c r="P3" s="444" t="s">
        <v>26</v>
      </c>
    </row>
    <row r="4" spans="1:25" ht="16.5" customHeight="1">
      <c r="A4" s="490" t="s">
        <v>53</v>
      </c>
      <c r="B4" s="441"/>
      <c r="C4" s="441"/>
      <c r="D4" s="441"/>
      <c r="E4" s="441"/>
      <c r="F4" s="441"/>
      <c r="G4" s="444"/>
      <c r="H4" s="444"/>
      <c r="I4" s="444"/>
      <c r="J4" s="444"/>
      <c r="K4" s="444"/>
      <c r="L4" s="444"/>
      <c r="M4" s="444"/>
      <c r="N4" s="444"/>
      <c r="O4" s="444"/>
      <c r="P4" s="500"/>
    </row>
    <row r="5" spans="1:25" ht="16.5" customHeight="1">
      <c r="A5" s="445" t="s">
        <v>409</v>
      </c>
      <c r="C5" s="450"/>
      <c r="D5" s="450"/>
      <c r="E5" s="491"/>
      <c r="F5" s="492" t="s">
        <v>35</v>
      </c>
      <c r="G5" s="429">
        <v>100</v>
      </c>
      <c r="H5" s="429">
        <v>100</v>
      </c>
      <c r="I5" s="429">
        <v>100</v>
      </c>
      <c r="J5" s="429">
        <v>97.685185184999995</v>
      </c>
      <c r="K5" s="429">
        <v>99.819059107000001</v>
      </c>
      <c r="L5" s="429">
        <v>100</v>
      </c>
      <c r="M5" s="429">
        <v>100</v>
      </c>
      <c r="N5" s="429">
        <v>100</v>
      </c>
      <c r="O5" s="429">
        <v>99.914947905999995</v>
      </c>
      <c r="P5" s="429">
        <v>9406</v>
      </c>
      <c r="Q5" s="497"/>
      <c r="R5" s="497"/>
      <c r="S5" s="497"/>
      <c r="T5" s="497"/>
      <c r="U5" s="497"/>
      <c r="V5" s="497"/>
      <c r="W5" s="497"/>
      <c r="X5" s="497"/>
      <c r="Y5" s="497"/>
    </row>
    <row r="6" spans="1:25" ht="16.5" customHeight="1">
      <c r="A6" s="445" t="s">
        <v>408</v>
      </c>
      <c r="C6" s="450"/>
      <c r="D6" s="450"/>
      <c r="E6" s="491"/>
      <c r="F6" s="492" t="s">
        <v>35</v>
      </c>
      <c r="G6" s="429">
        <v>82.344447361999997</v>
      </c>
      <c r="H6" s="429">
        <v>79.596460480000005</v>
      </c>
      <c r="I6" s="429">
        <v>82.417039576999997</v>
      </c>
      <c r="J6" s="429">
        <v>82.107217452</v>
      </c>
      <c r="K6" s="429">
        <v>78.700730923999998</v>
      </c>
      <c r="L6" s="429">
        <v>77.692553531000001</v>
      </c>
      <c r="M6" s="429">
        <v>73.232323231999999</v>
      </c>
      <c r="N6" s="429">
        <v>62.331989247000003</v>
      </c>
      <c r="O6" s="429">
        <v>80.681863901</v>
      </c>
      <c r="P6" s="429">
        <v>124277</v>
      </c>
      <c r="Q6" s="497"/>
      <c r="R6" s="497"/>
      <c r="S6" s="497"/>
      <c r="T6" s="497"/>
      <c r="U6" s="497"/>
      <c r="V6" s="497"/>
      <c r="W6" s="497"/>
      <c r="X6" s="497"/>
      <c r="Y6" s="497"/>
    </row>
    <row r="7" spans="1:25" ht="16.5" customHeight="1">
      <c r="A7" s="445" t="s">
        <v>407</v>
      </c>
      <c r="C7" s="450"/>
      <c r="D7" s="450"/>
      <c r="E7" s="491"/>
      <c r="F7" s="492" t="s">
        <v>35</v>
      </c>
      <c r="G7" s="429">
        <v>68.373927495000004</v>
      </c>
      <c r="H7" s="429">
        <v>67.936162046000007</v>
      </c>
      <c r="I7" s="429">
        <v>61.282160812000001</v>
      </c>
      <c r="J7" s="429">
        <v>77.572284448999994</v>
      </c>
      <c r="K7" s="429">
        <v>61.656909529000004</v>
      </c>
      <c r="L7" s="429">
        <v>66.858156027999996</v>
      </c>
      <c r="M7" s="429">
        <v>45.945945946000002</v>
      </c>
      <c r="N7" s="429">
        <v>45.964165336000001</v>
      </c>
      <c r="O7" s="429">
        <v>65.221398300000004</v>
      </c>
      <c r="P7" s="429">
        <v>424258</v>
      </c>
      <c r="Q7" s="497"/>
      <c r="R7" s="497"/>
      <c r="S7" s="497"/>
      <c r="T7" s="497"/>
      <c r="U7" s="497"/>
      <c r="V7" s="497"/>
      <c r="W7" s="497"/>
      <c r="X7" s="497"/>
      <c r="Y7" s="497"/>
    </row>
    <row r="8" spans="1:25" ht="16.5" customHeight="1">
      <c r="A8" s="445" t="s">
        <v>380</v>
      </c>
      <c r="C8" s="450"/>
      <c r="D8" s="450"/>
      <c r="E8" s="491"/>
      <c r="F8" s="492" t="s">
        <v>35</v>
      </c>
      <c r="G8" s="429">
        <v>70.796089917000003</v>
      </c>
      <c r="H8" s="429">
        <v>64.118667326999997</v>
      </c>
      <c r="I8" s="429">
        <v>66.308403560000002</v>
      </c>
      <c r="J8" s="429">
        <v>82.482421278000004</v>
      </c>
      <c r="K8" s="429">
        <v>67.788113695000007</v>
      </c>
      <c r="L8" s="429">
        <v>72.993051168999997</v>
      </c>
      <c r="M8" s="429">
        <v>47.668393782000003</v>
      </c>
      <c r="N8" s="429">
        <v>37.913850775</v>
      </c>
      <c r="O8" s="429">
        <v>67.554930583000001</v>
      </c>
      <c r="P8" s="429">
        <v>459398</v>
      </c>
      <c r="Q8" s="497"/>
      <c r="R8" s="497"/>
      <c r="S8" s="497"/>
      <c r="T8" s="497"/>
      <c r="U8" s="497"/>
      <c r="V8" s="497"/>
      <c r="W8" s="497"/>
      <c r="X8" s="497"/>
      <c r="Y8" s="497"/>
    </row>
    <row r="9" spans="1:25" ht="16.5" customHeight="1">
      <c r="A9" s="445" t="s">
        <v>379</v>
      </c>
      <c r="C9" s="450"/>
      <c r="D9" s="450"/>
      <c r="E9" s="491"/>
      <c r="F9" s="492" t="s">
        <v>35</v>
      </c>
      <c r="G9" s="429">
        <v>85.891246347000006</v>
      </c>
      <c r="H9" s="429">
        <v>85.189622838000005</v>
      </c>
      <c r="I9" s="429">
        <v>87.753673898000002</v>
      </c>
      <c r="J9" s="429">
        <v>95.656894679999994</v>
      </c>
      <c r="K9" s="429">
        <v>87.525646285999997</v>
      </c>
      <c r="L9" s="429">
        <v>89.710187353999999</v>
      </c>
      <c r="M9" s="429">
        <v>75.172413793000004</v>
      </c>
      <c r="N9" s="429">
        <v>73.890608874999998</v>
      </c>
      <c r="O9" s="429">
        <v>86.755898256999998</v>
      </c>
      <c r="P9" s="429">
        <v>82482</v>
      </c>
      <c r="Q9" s="497"/>
      <c r="R9" s="497"/>
      <c r="S9" s="497"/>
      <c r="T9" s="497"/>
      <c r="U9" s="497"/>
      <c r="V9" s="497"/>
      <c r="W9" s="497"/>
      <c r="X9" s="497"/>
      <c r="Y9" s="497"/>
    </row>
    <row r="10" spans="1:25" s="477" customFormat="1" ht="16.5" customHeight="1">
      <c r="A10" s="503" t="s">
        <v>37</v>
      </c>
      <c r="C10" s="452"/>
      <c r="D10" s="452"/>
      <c r="E10" s="491"/>
      <c r="F10" s="492" t="s">
        <v>35</v>
      </c>
      <c r="G10" s="454">
        <v>72.882801662000006</v>
      </c>
      <c r="H10" s="454">
        <v>69.023844553000004</v>
      </c>
      <c r="I10" s="454">
        <v>67.413117268999997</v>
      </c>
      <c r="J10" s="454">
        <v>81.899006737999997</v>
      </c>
      <c r="K10" s="454">
        <v>68.836075445000006</v>
      </c>
      <c r="L10" s="454">
        <v>72.767093622999994</v>
      </c>
      <c r="M10" s="454">
        <v>53.941055517000002</v>
      </c>
      <c r="N10" s="454">
        <v>45.025726141</v>
      </c>
      <c r="O10" s="454">
        <v>69.854567771999996</v>
      </c>
      <c r="P10" s="454">
        <v>1099825</v>
      </c>
      <c r="Q10" s="1174"/>
      <c r="R10" s="1174"/>
      <c r="S10" s="1174"/>
      <c r="T10" s="1174"/>
      <c r="U10" s="1174"/>
      <c r="V10" s="1174"/>
      <c r="W10" s="1174"/>
      <c r="X10" s="1174"/>
      <c r="Y10" s="1174"/>
    </row>
    <row r="11" spans="1:25" s="498" customFormat="1" ht="16.5" customHeight="1">
      <c r="A11" s="504" t="s">
        <v>442</v>
      </c>
      <c r="C11" s="504"/>
      <c r="D11" s="504"/>
      <c r="E11" s="505"/>
      <c r="F11" s="506" t="s">
        <v>26</v>
      </c>
      <c r="G11" s="429">
        <v>329433</v>
      </c>
      <c r="H11" s="429">
        <v>229738</v>
      </c>
      <c r="I11" s="429">
        <v>281644</v>
      </c>
      <c r="J11" s="429">
        <v>43191</v>
      </c>
      <c r="K11" s="429">
        <v>102962</v>
      </c>
      <c r="L11" s="429">
        <v>81273</v>
      </c>
      <c r="M11" s="429">
        <v>1459</v>
      </c>
      <c r="N11" s="429">
        <v>30125</v>
      </c>
      <c r="O11" s="429">
        <v>1099825</v>
      </c>
      <c r="P11" s="429"/>
      <c r="Q11" s="497"/>
      <c r="R11" s="497"/>
      <c r="S11" s="497"/>
      <c r="T11" s="497"/>
      <c r="U11" s="497"/>
      <c r="V11" s="497"/>
      <c r="W11" s="497"/>
      <c r="X11" s="497"/>
      <c r="Y11" s="497"/>
    </row>
    <row r="12" spans="1:25" s="498" customFormat="1" ht="16.5" customHeight="1">
      <c r="B12" s="504"/>
      <c r="C12" s="504"/>
      <c r="D12" s="504"/>
      <c r="E12" s="505"/>
      <c r="F12" s="506"/>
      <c r="G12" s="501"/>
      <c r="H12" s="501"/>
      <c r="I12" s="501"/>
      <c r="J12" s="501"/>
      <c r="K12" s="501"/>
      <c r="L12" s="501"/>
      <c r="M12" s="501"/>
      <c r="N12" s="501"/>
      <c r="O12" s="501"/>
      <c r="P12" s="502"/>
      <c r="Q12" s="497"/>
      <c r="R12" s="497"/>
      <c r="S12" s="497"/>
      <c r="T12" s="497"/>
      <c r="U12" s="497"/>
      <c r="V12" s="497"/>
      <c r="W12" s="497"/>
      <c r="X12" s="497"/>
      <c r="Y12" s="497"/>
    </row>
    <row r="13" spans="1:25" ht="16.5" customHeight="1">
      <c r="A13" s="507" t="s">
        <v>52</v>
      </c>
      <c r="B13" s="441"/>
      <c r="C13" s="441"/>
      <c r="D13" s="441"/>
      <c r="E13" s="441"/>
      <c r="F13" s="441"/>
      <c r="G13" s="444"/>
      <c r="H13" s="444"/>
      <c r="I13" s="444"/>
      <c r="J13" s="444"/>
      <c r="K13" s="444"/>
      <c r="L13" s="444"/>
      <c r="M13" s="444"/>
      <c r="N13" s="444"/>
      <c r="O13" s="444"/>
      <c r="P13" s="500"/>
      <c r="Q13" s="497"/>
      <c r="R13" s="497"/>
      <c r="S13" s="497"/>
      <c r="T13" s="497"/>
      <c r="U13" s="497"/>
      <c r="V13" s="497"/>
      <c r="W13" s="497"/>
      <c r="X13" s="497"/>
      <c r="Y13" s="497"/>
    </row>
    <row r="14" spans="1:25" ht="16.5" customHeight="1">
      <c r="A14" s="445" t="s">
        <v>409</v>
      </c>
      <c r="C14" s="450"/>
      <c r="D14" s="450"/>
      <c r="E14" s="491"/>
      <c r="F14" s="492" t="s">
        <v>35</v>
      </c>
      <c r="G14" s="429">
        <v>100</v>
      </c>
      <c r="H14" s="429">
        <v>100</v>
      </c>
      <c r="I14" s="429">
        <v>100</v>
      </c>
      <c r="J14" s="429">
        <v>98.914027149000006</v>
      </c>
      <c r="K14" s="429">
        <v>99.912510936000004</v>
      </c>
      <c r="L14" s="429">
        <v>96.153846153999993</v>
      </c>
      <c r="M14" s="429">
        <v>100</v>
      </c>
      <c r="N14" s="429">
        <v>100</v>
      </c>
      <c r="O14" s="429">
        <v>99.818049490999996</v>
      </c>
      <c r="P14" s="429">
        <v>8244</v>
      </c>
      <c r="Q14" s="497"/>
      <c r="R14" s="497"/>
      <c r="S14" s="497"/>
      <c r="T14" s="497"/>
      <c r="U14" s="497"/>
      <c r="V14" s="497"/>
      <c r="W14" s="497"/>
      <c r="X14" s="497"/>
      <c r="Y14" s="497"/>
    </row>
    <row r="15" spans="1:25" ht="16.5" customHeight="1">
      <c r="A15" s="445" t="s">
        <v>408</v>
      </c>
      <c r="C15" s="450"/>
      <c r="D15" s="450"/>
      <c r="E15" s="491"/>
      <c r="F15" s="492" t="s">
        <v>35</v>
      </c>
      <c r="G15" s="429">
        <v>81.124192153999999</v>
      </c>
      <c r="H15" s="429">
        <v>81.032130008999999</v>
      </c>
      <c r="I15" s="429">
        <v>84.120564302999995</v>
      </c>
      <c r="J15" s="429">
        <v>76.711988575999996</v>
      </c>
      <c r="K15" s="429">
        <v>77.032967033000006</v>
      </c>
      <c r="L15" s="429">
        <v>72.202486679000003</v>
      </c>
      <c r="M15" s="429">
        <v>78.680203046000003</v>
      </c>
      <c r="N15" s="429">
        <v>61.850443599000002</v>
      </c>
      <c r="O15" s="429">
        <v>80.479858547000006</v>
      </c>
      <c r="P15" s="429">
        <v>122161</v>
      </c>
      <c r="Q15" s="497"/>
      <c r="R15" s="497"/>
      <c r="S15" s="497"/>
      <c r="T15" s="497"/>
      <c r="U15" s="497"/>
      <c r="V15" s="497"/>
      <c r="W15" s="497"/>
      <c r="X15" s="497"/>
      <c r="Y15" s="497"/>
    </row>
    <row r="16" spans="1:25" ht="16.5" customHeight="1">
      <c r="A16" s="445" t="s">
        <v>407</v>
      </c>
      <c r="C16" s="450"/>
      <c r="D16" s="450"/>
      <c r="E16" s="491"/>
      <c r="F16" s="492" t="s">
        <v>35</v>
      </c>
      <c r="G16" s="429">
        <v>68.034929861999998</v>
      </c>
      <c r="H16" s="429">
        <v>73.440249104000003</v>
      </c>
      <c r="I16" s="429">
        <v>66.262361431000002</v>
      </c>
      <c r="J16" s="429">
        <v>50.348647337000003</v>
      </c>
      <c r="K16" s="429">
        <v>67.170227135000005</v>
      </c>
      <c r="L16" s="429">
        <v>64.265364265000002</v>
      </c>
      <c r="M16" s="429">
        <v>51.019219569000001</v>
      </c>
      <c r="N16" s="429">
        <v>44.752402068999999</v>
      </c>
      <c r="O16" s="429">
        <v>66.375836179999993</v>
      </c>
      <c r="P16" s="429">
        <v>391064</v>
      </c>
      <c r="Q16" s="497"/>
      <c r="R16" s="497"/>
      <c r="S16" s="497"/>
      <c r="T16" s="497"/>
      <c r="U16" s="497"/>
      <c r="V16" s="497"/>
      <c r="W16" s="497"/>
      <c r="X16" s="497"/>
      <c r="Y16" s="497"/>
    </row>
    <row r="17" spans="1:25" ht="16.5" customHeight="1">
      <c r="A17" s="445" t="s">
        <v>380</v>
      </c>
      <c r="C17" s="450"/>
      <c r="D17" s="450"/>
      <c r="E17" s="491"/>
      <c r="F17" s="492" t="s">
        <v>35</v>
      </c>
      <c r="G17" s="429">
        <v>69.502835490999999</v>
      </c>
      <c r="H17" s="429">
        <v>67.876988729000004</v>
      </c>
      <c r="I17" s="429">
        <v>69.951958286000007</v>
      </c>
      <c r="J17" s="429">
        <v>63.572351218000001</v>
      </c>
      <c r="K17" s="429">
        <v>73.562082459999999</v>
      </c>
      <c r="L17" s="429">
        <v>72.397129887000006</v>
      </c>
      <c r="M17" s="429">
        <v>48.526522593000003</v>
      </c>
      <c r="N17" s="429">
        <v>39.683698296999999</v>
      </c>
      <c r="O17" s="429">
        <v>68.314300287999998</v>
      </c>
      <c r="P17" s="429">
        <v>474438</v>
      </c>
      <c r="Q17" s="497"/>
      <c r="R17" s="497"/>
      <c r="S17" s="497"/>
      <c r="T17" s="497"/>
      <c r="U17" s="497"/>
      <c r="V17" s="497"/>
      <c r="W17" s="497"/>
      <c r="X17" s="497"/>
      <c r="Y17" s="497"/>
    </row>
    <row r="18" spans="1:25" ht="16.5" customHeight="1">
      <c r="A18" s="445" t="s">
        <v>379</v>
      </c>
      <c r="C18" s="450"/>
      <c r="D18" s="450"/>
      <c r="E18" s="491"/>
      <c r="F18" s="492" t="s">
        <v>35</v>
      </c>
      <c r="G18" s="429">
        <v>86.155014946999998</v>
      </c>
      <c r="H18" s="429">
        <v>87.238448595999998</v>
      </c>
      <c r="I18" s="429">
        <v>88.459726802000006</v>
      </c>
      <c r="J18" s="429">
        <v>91.809023214999996</v>
      </c>
      <c r="K18" s="429">
        <v>90.473887813999994</v>
      </c>
      <c r="L18" s="429">
        <v>90.533980583000002</v>
      </c>
      <c r="M18" s="429">
        <v>81.224489796</v>
      </c>
      <c r="N18" s="429">
        <v>79.801324503000004</v>
      </c>
      <c r="O18" s="429">
        <v>87.127612060999994</v>
      </c>
      <c r="P18" s="429">
        <v>105233</v>
      </c>
      <c r="Q18" s="497"/>
      <c r="R18" s="497"/>
      <c r="S18" s="497"/>
      <c r="T18" s="497"/>
      <c r="U18" s="497"/>
      <c r="V18" s="497"/>
      <c r="W18" s="497"/>
      <c r="X18" s="497"/>
      <c r="Y18" s="497"/>
    </row>
    <row r="19" spans="1:25" s="477" customFormat="1" ht="16.5" customHeight="1">
      <c r="A19" s="503" t="s">
        <v>37</v>
      </c>
      <c r="C19" s="452"/>
      <c r="D19" s="452"/>
      <c r="E19" s="491"/>
      <c r="F19" s="492" t="s">
        <v>35</v>
      </c>
      <c r="G19" s="454">
        <v>72.643660654000001</v>
      </c>
      <c r="H19" s="454">
        <v>73.172679504000001</v>
      </c>
      <c r="I19" s="454">
        <v>71.116578648000001</v>
      </c>
      <c r="J19" s="454">
        <v>62.403847601000002</v>
      </c>
      <c r="K19" s="454">
        <v>72.907056272999995</v>
      </c>
      <c r="L19" s="454">
        <v>71.229780321000007</v>
      </c>
      <c r="M19" s="454">
        <v>56.859131859000001</v>
      </c>
      <c r="N19" s="454">
        <v>45.397305125000003</v>
      </c>
      <c r="O19" s="454">
        <v>71.006738225999996</v>
      </c>
      <c r="P19" s="454">
        <v>1101180</v>
      </c>
      <c r="Q19" s="1174"/>
      <c r="R19" s="1174"/>
      <c r="S19" s="1174"/>
      <c r="T19" s="1174"/>
      <c r="U19" s="1174"/>
      <c r="V19" s="1174"/>
      <c r="W19" s="1174"/>
      <c r="X19" s="1174"/>
      <c r="Y19" s="1174"/>
    </row>
    <row r="20" spans="1:25" s="498" customFormat="1" ht="16.5" customHeight="1">
      <c r="A20" s="504" t="s">
        <v>442</v>
      </c>
      <c r="C20" s="504"/>
      <c r="D20" s="504"/>
      <c r="E20" s="505"/>
      <c r="F20" s="506" t="s">
        <v>26</v>
      </c>
      <c r="G20" s="429">
        <v>459590</v>
      </c>
      <c r="H20" s="429">
        <v>235413</v>
      </c>
      <c r="I20" s="429">
        <v>177614</v>
      </c>
      <c r="J20" s="429">
        <v>132862</v>
      </c>
      <c r="K20" s="429">
        <v>68719</v>
      </c>
      <c r="L20" s="429">
        <v>14157</v>
      </c>
      <c r="M20" s="429">
        <v>4884</v>
      </c>
      <c r="N20" s="429">
        <v>7941</v>
      </c>
      <c r="O20" s="429">
        <v>1101180</v>
      </c>
      <c r="P20" s="429"/>
      <c r="Q20" s="497"/>
      <c r="R20" s="497"/>
      <c r="S20" s="497"/>
      <c r="T20" s="497"/>
      <c r="U20" s="497"/>
      <c r="V20" s="497"/>
      <c r="W20" s="497"/>
      <c r="X20" s="497"/>
      <c r="Y20" s="497"/>
    </row>
    <row r="21" spans="1:25" s="498" customFormat="1" ht="16.5" customHeight="1">
      <c r="B21" s="504"/>
      <c r="C21" s="504"/>
      <c r="D21" s="504"/>
      <c r="E21" s="505"/>
      <c r="F21" s="506"/>
      <c r="G21" s="501"/>
      <c r="H21" s="501"/>
      <c r="I21" s="501"/>
      <c r="J21" s="501"/>
      <c r="K21" s="501"/>
      <c r="L21" s="501"/>
      <c r="M21" s="501"/>
      <c r="N21" s="501"/>
      <c r="O21" s="501"/>
      <c r="P21" s="502"/>
      <c r="Q21" s="497"/>
      <c r="R21" s="497"/>
      <c r="S21" s="497"/>
      <c r="T21" s="497"/>
      <c r="U21" s="497"/>
      <c r="V21" s="497"/>
      <c r="W21" s="497"/>
      <c r="X21" s="497"/>
      <c r="Y21" s="497"/>
    </row>
    <row r="22" spans="1:25" ht="16.5" customHeight="1">
      <c r="A22" s="490" t="s">
        <v>51</v>
      </c>
      <c r="B22" s="441"/>
      <c r="C22" s="441"/>
      <c r="D22" s="441"/>
      <c r="E22" s="441"/>
      <c r="F22" s="441"/>
      <c r="G22" s="444"/>
      <c r="H22" s="444"/>
      <c r="I22" s="444"/>
      <c r="J22" s="444"/>
      <c r="K22" s="444"/>
      <c r="L22" s="444"/>
      <c r="M22" s="444"/>
      <c r="N22" s="444"/>
      <c r="O22" s="444"/>
      <c r="P22" s="500"/>
      <c r="Q22" s="497"/>
      <c r="R22" s="497"/>
      <c r="S22" s="497"/>
      <c r="T22" s="497"/>
      <c r="U22" s="497"/>
      <c r="V22" s="497"/>
      <c r="W22" s="497"/>
      <c r="X22" s="497"/>
      <c r="Y22" s="497"/>
    </row>
    <row r="23" spans="1:25" ht="16.5" customHeight="1">
      <c r="A23" s="445" t="s">
        <v>409</v>
      </c>
      <c r="C23" s="450"/>
      <c r="D23" s="450"/>
      <c r="E23" s="491"/>
      <c r="F23" s="492" t="s">
        <v>35</v>
      </c>
      <c r="G23" s="429">
        <v>100</v>
      </c>
      <c r="H23" s="429">
        <v>100</v>
      </c>
      <c r="I23" s="429">
        <v>100</v>
      </c>
      <c r="J23" s="429">
        <v>98.063710181000005</v>
      </c>
      <c r="K23" s="429">
        <v>100</v>
      </c>
      <c r="L23" s="429">
        <v>100</v>
      </c>
      <c r="M23" s="429">
        <v>100</v>
      </c>
      <c r="N23" s="429">
        <v>100</v>
      </c>
      <c r="O23" s="429">
        <v>99.614043824999996</v>
      </c>
      <c r="P23" s="429">
        <v>8032</v>
      </c>
      <c r="Q23" s="497"/>
      <c r="R23" s="497"/>
      <c r="S23" s="497"/>
      <c r="T23" s="497"/>
      <c r="U23" s="497"/>
      <c r="V23" s="497"/>
      <c r="W23" s="497"/>
      <c r="X23" s="497"/>
      <c r="Y23" s="497"/>
    </row>
    <row r="24" spans="1:25" ht="16.5" customHeight="1">
      <c r="A24" s="445" t="s">
        <v>408</v>
      </c>
      <c r="C24" s="450"/>
      <c r="D24" s="450"/>
      <c r="E24" s="491"/>
      <c r="F24" s="492" t="s">
        <v>35</v>
      </c>
      <c r="G24" s="429">
        <v>82.990560729999999</v>
      </c>
      <c r="H24" s="429">
        <v>81.978315029000001</v>
      </c>
      <c r="I24" s="429">
        <v>81.364412037999998</v>
      </c>
      <c r="J24" s="429">
        <v>75.034835114000003</v>
      </c>
      <c r="K24" s="429">
        <v>77.519257977999999</v>
      </c>
      <c r="L24" s="429">
        <v>73.008849557999994</v>
      </c>
      <c r="M24" s="429">
        <v>76.758409786000001</v>
      </c>
      <c r="N24" s="429">
        <v>65.685543964000004</v>
      </c>
      <c r="O24" s="429">
        <v>79.919106940999995</v>
      </c>
      <c r="P24" s="429">
        <v>123620</v>
      </c>
      <c r="Q24" s="497"/>
      <c r="R24" s="497"/>
      <c r="S24" s="497"/>
      <c r="T24" s="497"/>
      <c r="U24" s="497"/>
      <c r="V24" s="497"/>
      <c r="W24" s="497"/>
      <c r="X24" s="497"/>
      <c r="Y24" s="497"/>
    </row>
    <row r="25" spans="1:25" ht="16.5" customHeight="1">
      <c r="A25" s="445" t="s">
        <v>407</v>
      </c>
      <c r="C25" s="450"/>
      <c r="D25" s="450"/>
      <c r="E25" s="491"/>
      <c r="F25" s="492" t="s">
        <v>35</v>
      </c>
      <c r="G25" s="429">
        <v>70.572569907000002</v>
      </c>
      <c r="H25" s="429">
        <v>72.202928096999997</v>
      </c>
      <c r="I25" s="429">
        <v>61.604656519000002</v>
      </c>
      <c r="J25" s="429">
        <v>47.533582911000003</v>
      </c>
      <c r="K25" s="429">
        <v>66.996542267999999</v>
      </c>
      <c r="L25" s="429">
        <v>55.487305487</v>
      </c>
      <c r="M25" s="429">
        <v>55.047867711000002</v>
      </c>
      <c r="N25" s="429">
        <v>52.800838941000002</v>
      </c>
      <c r="O25" s="429">
        <v>63.963497879999998</v>
      </c>
      <c r="P25" s="429">
        <v>417510</v>
      </c>
      <c r="Q25" s="497"/>
      <c r="R25" s="497"/>
      <c r="S25" s="497"/>
      <c r="T25" s="497"/>
      <c r="U25" s="497"/>
      <c r="V25" s="497"/>
      <c r="W25" s="497"/>
      <c r="X25" s="497"/>
      <c r="Y25" s="497"/>
    </row>
    <row r="26" spans="1:25" ht="16.5" customHeight="1">
      <c r="A26" s="445" t="s">
        <v>380</v>
      </c>
      <c r="C26" s="450"/>
      <c r="D26" s="450"/>
      <c r="E26" s="491"/>
      <c r="F26" s="492" t="s">
        <v>35</v>
      </c>
      <c r="G26" s="429">
        <v>72.847509212999995</v>
      </c>
      <c r="H26" s="429">
        <v>66.426757726999995</v>
      </c>
      <c r="I26" s="429">
        <v>70.209811020999993</v>
      </c>
      <c r="J26" s="429">
        <v>63.799315438999997</v>
      </c>
      <c r="K26" s="429">
        <v>72.735478048000004</v>
      </c>
      <c r="L26" s="429">
        <v>63.559137442999997</v>
      </c>
      <c r="M26" s="429">
        <v>49.377593361000002</v>
      </c>
      <c r="N26" s="429">
        <v>49.615361679000003</v>
      </c>
      <c r="O26" s="429">
        <v>67.577855631000006</v>
      </c>
      <c r="P26" s="429">
        <v>540905</v>
      </c>
      <c r="Q26" s="497"/>
      <c r="R26" s="497"/>
      <c r="S26" s="497"/>
      <c r="T26" s="497"/>
      <c r="U26" s="497"/>
      <c r="V26" s="497"/>
      <c r="W26" s="497"/>
      <c r="X26" s="497"/>
      <c r="Y26" s="497"/>
    </row>
    <row r="27" spans="1:25" ht="16.5" customHeight="1">
      <c r="A27" s="445" t="s">
        <v>379</v>
      </c>
      <c r="C27" s="450"/>
      <c r="D27" s="450"/>
      <c r="E27" s="491"/>
      <c r="F27" s="492" t="s">
        <v>35</v>
      </c>
      <c r="G27" s="429">
        <v>87.190689616</v>
      </c>
      <c r="H27" s="429">
        <v>86.355416735000006</v>
      </c>
      <c r="I27" s="429">
        <v>91.704117576000002</v>
      </c>
      <c r="J27" s="429">
        <v>92.760348988000004</v>
      </c>
      <c r="K27" s="429">
        <v>88.527017024000003</v>
      </c>
      <c r="L27" s="429">
        <v>85.87012987</v>
      </c>
      <c r="M27" s="429">
        <v>82.384341637000006</v>
      </c>
      <c r="N27" s="429">
        <v>86.274509804000004</v>
      </c>
      <c r="O27" s="429">
        <v>88.318731272999997</v>
      </c>
      <c r="P27" s="429">
        <v>87773</v>
      </c>
      <c r="Q27" s="497"/>
      <c r="R27" s="497"/>
      <c r="S27" s="497"/>
      <c r="T27" s="497"/>
      <c r="U27" s="497"/>
      <c r="V27" s="497"/>
      <c r="W27" s="497"/>
      <c r="X27" s="497"/>
      <c r="Y27" s="497"/>
    </row>
    <row r="28" spans="1:25" s="477" customFormat="1" ht="16.5" customHeight="1">
      <c r="A28" s="503" t="s">
        <v>37</v>
      </c>
      <c r="C28" s="452"/>
      <c r="D28" s="452"/>
      <c r="E28" s="491"/>
      <c r="F28" s="492" t="s">
        <v>35</v>
      </c>
      <c r="G28" s="454">
        <v>74.634504905</v>
      </c>
      <c r="H28" s="454">
        <v>71.520471931000003</v>
      </c>
      <c r="I28" s="454">
        <v>68.786459733000001</v>
      </c>
      <c r="J28" s="454">
        <v>62.177098229000002</v>
      </c>
      <c r="K28" s="454">
        <v>72.595398028000005</v>
      </c>
      <c r="L28" s="454">
        <v>63.835845073999998</v>
      </c>
      <c r="M28" s="454">
        <v>57.979526765999999</v>
      </c>
      <c r="N28" s="454">
        <v>53.683264090999998</v>
      </c>
      <c r="O28" s="454">
        <v>69.354375872000006</v>
      </c>
      <c r="P28" s="454">
        <v>1177868</v>
      </c>
      <c r="Q28" s="1174"/>
      <c r="R28" s="1174"/>
      <c r="S28" s="1174"/>
      <c r="T28" s="1174"/>
      <c r="U28" s="1174"/>
      <c r="V28" s="1174"/>
      <c r="W28" s="1174"/>
      <c r="X28" s="1174"/>
      <c r="Y28" s="1174"/>
    </row>
    <row r="29" spans="1:25" s="498" customFormat="1" ht="16.5" customHeight="1">
      <c r="A29" s="504" t="s">
        <v>442</v>
      </c>
      <c r="C29" s="504"/>
      <c r="D29" s="504"/>
      <c r="E29" s="505"/>
      <c r="F29" s="506" t="s">
        <v>26</v>
      </c>
      <c r="G29" s="429">
        <v>295216</v>
      </c>
      <c r="H29" s="429">
        <v>342762</v>
      </c>
      <c r="I29" s="429">
        <v>212049</v>
      </c>
      <c r="J29" s="429">
        <v>227275</v>
      </c>
      <c r="K29" s="429">
        <v>41982</v>
      </c>
      <c r="L29" s="429">
        <v>20371</v>
      </c>
      <c r="M29" s="429">
        <v>5959</v>
      </c>
      <c r="N29" s="429">
        <v>32254</v>
      </c>
      <c r="O29" s="429">
        <v>1177868</v>
      </c>
      <c r="P29" s="429"/>
      <c r="Q29" s="497"/>
      <c r="R29" s="497"/>
      <c r="S29" s="497"/>
      <c r="T29" s="497"/>
      <c r="U29" s="497"/>
      <c r="V29" s="497"/>
      <c r="W29" s="497"/>
      <c r="X29" s="497"/>
      <c r="Y29" s="497"/>
    </row>
    <row r="30" spans="1:25" s="498" customFormat="1" ht="16.5" customHeight="1">
      <c r="B30" s="504"/>
      <c r="C30" s="504"/>
      <c r="D30" s="504"/>
      <c r="E30" s="505"/>
      <c r="F30" s="506"/>
      <c r="G30" s="501"/>
      <c r="H30" s="501"/>
      <c r="I30" s="501"/>
      <c r="J30" s="501"/>
      <c r="K30" s="501"/>
      <c r="L30" s="501"/>
      <c r="M30" s="501"/>
      <c r="N30" s="501"/>
      <c r="O30" s="501"/>
      <c r="P30" s="502"/>
      <c r="Q30" s="497"/>
      <c r="R30" s="497"/>
      <c r="S30" s="497"/>
      <c r="T30" s="497"/>
      <c r="U30" s="497"/>
      <c r="V30" s="497"/>
      <c r="W30" s="497"/>
      <c r="X30" s="497"/>
      <c r="Y30" s="497"/>
    </row>
    <row r="31" spans="1:25" ht="16.5" customHeight="1">
      <c r="A31" s="490" t="s">
        <v>50</v>
      </c>
      <c r="B31" s="441"/>
      <c r="C31" s="441"/>
      <c r="D31" s="441"/>
      <c r="E31" s="441"/>
      <c r="F31" s="441"/>
      <c r="G31" s="444"/>
      <c r="H31" s="444"/>
      <c r="I31" s="444"/>
      <c r="J31" s="444"/>
      <c r="K31" s="444"/>
      <c r="L31" s="444"/>
      <c r="M31" s="444"/>
      <c r="N31" s="444"/>
      <c r="O31" s="444"/>
      <c r="P31" s="500"/>
      <c r="Q31" s="497"/>
      <c r="R31" s="497"/>
      <c r="S31" s="497"/>
      <c r="T31" s="497"/>
      <c r="U31" s="497"/>
      <c r="V31" s="497"/>
      <c r="W31" s="497"/>
      <c r="X31" s="497"/>
      <c r="Y31" s="497"/>
    </row>
    <row r="32" spans="1:25" ht="16.5" customHeight="1">
      <c r="A32" s="445" t="s">
        <v>409</v>
      </c>
      <c r="C32" s="450"/>
      <c r="D32" s="450"/>
      <c r="E32" s="491"/>
      <c r="F32" s="492" t="s">
        <v>35</v>
      </c>
      <c r="G32" s="429">
        <v>100</v>
      </c>
      <c r="H32" s="429">
        <v>100</v>
      </c>
      <c r="I32" s="429">
        <v>100</v>
      </c>
      <c r="J32" s="429">
        <v>99.228543877000007</v>
      </c>
      <c r="K32" s="429">
        <v>100</v>
      </c>
      <c r="L32" s="429">
        <v>100</v>
      </c>
      <c r="M32" s="429">
        <v>99.319727890999999</v>
      </c>
      <c r="N32" s="429">
        <v>100</v>
      </c>
      <c r="O32" s="429">
        <v>99.874878354000003</v>
      </c>
      <c r="P32" s="429">
        <v>7193</v>
      </c>
      <c r="Q32" s="497"/>
      <c r="R32" s="497"/>
      <c r="S32" s="497"/>
      <c r="T32" s="497"/>
      <c r="U32" s="497"/>
      <c r="V32" s="497"/>
      <c r="W32" s="497"/>
      <c r="X32" s="497"/>
      <c r="Y32" s="497"/>
    </row>
    <row r="33" spans="1:25" ht="16.5" customHeight="1">
      <c r="A33" s="445" t="s">
        <v>408</v>
      </c>
      <c r="C33" s="450"/>
      <c r="D33" s="450"/>
      <c r="E33" s="491"/>
      <c r="F33" s="492" t="s">
        <v>35</v>
      </c>
      <c r="G33" s="429">
        <v>83.120850474999997</v>
      </c>
      <c r="H33" s="429">
        <v>84.117789041999998</v>
      </c>
      <c r="I33" s="429">
        <v>79.966638320000001</v>
      </c>
      <c r="J33" s="429">
        <v>73.986573715000006</v>
      </c>
      <c r="K33" s="429">
        <v>78.603984894000007</v>
      </c>
      <c r="L33" s="429">
        <v>87.682481752000001</v>
      </c>
      <c r="M33" s="429">
        <v>74.330410049999998</v>
      </c>
      <c r="N33" s="429">
        <v>60.190023752999998</v>
      </c>
      <c r="O33" s="429">
        <v>80.295858503999995</v>
      </c>
      <c r="P33" s="429">
        <v>114717</v>
      </c>
      <c r="Q33" s="497"/>
      <c r="R33" s="497"/>
      <c r="S33" s="497"/>
      <c r="T33" s="497"/>
      <c r="U33" s="497"/>
      <c r="V33" s="497"/>
      <c r="W33" s="497"/>
      <c r="X33" s="497"/>
      <c r="Y33" s="497"/>
    </row>
    <row r="34" spans="1:25" ht="16.5" customHeight="1">
      <c r="A34" s="445" t="s">
        <v>407</v>
      </c>
      <c r="C34" s="450"/>
      <c r="D34" s="450"/>
      <c r="E34" s="491"/>
      <c r="F34" s="492" t="s">
        <v>35</v>
      </c>
      <c r="G34" s="429">
        <v>71.777996716000004</v>
      </c>
      <c r="H34" s="429">
        <v>69.012024698999994</v>
      </c>
      <c r="I34" s="429">
        <v>58.732609109999999</v>
      </c>
      <c r="J34" s="429">
        <v>47.741743391999997</v>
      </c>
      <c r="K34" s="429">
        <v>68.972350664999993</v>
      </c>
      <c r="L34" s="429">
        <v>57.096613546</v>
      </c>
      <c r="M34" s="429">
        <v>49.117647058999999</v>
      </c>
      <c r="N34" s="429">
        <v>31.796160057000002</v>
      </c>
      <c r="O34" s="429">
        <v>62.728547499000001</v>
      </c>
      <c r="P34" s="429">
        <v>366554</v>
      </c>
      <c r="Q34" s="497"/>
      <c r="R34" s="497"/>
      <c r="S34" s="497"/>
      <c r="T34" s="497"/>
      <c r="U34" s="497"/>
      <c r="V34" s="497"/>
      <c r="W34" s="497"/>
      <c r="X34" s="497"/>
      <c r="Y34" s="497"/>
    </row>
    <row r="35" spans="1:25" ht="16.5" customHeight="1">
      <c r="A35" s="445" t="s">
        <v>380</v>
      </c>
      <c r="C35" s="450"/>
      <c r="D35" s="450"/>
      <c r="E35" s="491"/>
      <c r="F35" s="492" t="s">
        <v>35</v>
      </c>
      <c r="G35" s="429">
        <v>74.694665153000003</v>
      </c>
      <c r="H35" s="429">
        <v>65.375980190000007</v>
      </c>
      <c r="I35" s="429">
        <v>67.413801500000005</v>
      </c>
      <c r="J35" s="429">
        <v>64.331149569000004</v>
      </c>
      <c r="K35" s="429">
        <v>75.811996511000004</v>
      </c>
      <c r="L35" s="429">
        <v>62.696810657999997</v>
      </c>
      <c r="M35" s="429">
        <v>46.946254072000002</v>
      </c>
      <c r="N35" s="429">
        <v>30.972426857999999</v>
      </c>
      <c r="O35" s="429">
        <v>66.651368864000005</v>
      </c>
      <c r="P35" s="429">
        <v>403108</v>
      </c>
      <c r="Q35" s="497"/>
      <c r="R35" s="497"/>
      <c r="S35" s="497"/>
      <c r="T35" s="497"/>
      <c r="U35" s="497"/>
      <c r="V35" s="497"/>
      <c r="W35" s="497"/>
      <c r="X35" s="497"/>
      <c r="Y35" s="497"/>
    </row>
    <row r="36" spans="1:25" ht="16.5" customHeight="1">
      <c r="A36" s="445" t="s">
        <v>379</v>
      </c>
      <c r="C36" s="450"/>
      <c r="D36" s="450"/>
      <c r="E36" s="491"/>
      <c r="F36" s="492" t="s">
        <v>35</v>
      </c>
      <c r="G36" s="429">
        <v>87.846383219000003</v>
      </c>
      <c r="H36" s="429">
        <v>86.200822079000005</v>
      </c>
      <c r="I36" s="429">
        <v>90.611636001999997</v>
      </c>
      <c r="J36" s="429">
        <v>92.727580946000003</v>
      </c>
      <c r="K36" s="429">
        <v>91.558908045999999</v>
      </c>
      <c r="L36" s="429">
        <v>85.749751738000001</v>
      </c>
      <c r="M36" s="429">
        <v>79.760163790999997</v>
      </c>
      <c r="N36" s="429">
        <v>67.484662576999995</v>
      </c>
      <c r="O36" s="429">
        <v>87.714378670000002</v>
      </c>
      <c r="P36" s="429">
        <v>64547</v>
      </c>
      <c r="Q36" s="497"/>
      <c r="R36" s="497"/>
      <c r="S36" s="497"/>
      <c r="T36" s="497"/>
      <c r="U36" s="497"/>
      <c r="V36" s="497"/>
      <c r="W36" s="497"/>
      <c r="X36" s="497"/>
      <c r="Y36" s="497"/>
    </row>
    <row r="37" spans="1:25" s="477" customFormat="1" ht="16.5" customHeight="1">
      <c r="A37" s="503" t="s">
        <v>37</v>
      </c>
      <c r="C37" s="452"/>
      <c r="D37" s="452"/>
      <c r="E37" s="491"/>
      <c r="F37" s="492" t="s">
        <v>35</v>
      </c>
      <c r="G37" s="454">
        <v>76.034061522000002</v>
      </c>
      <c r="H37" s="454">
        <v>70.456075209000005</v>
      </c>
      <c r="I37" s="454">
        <v>66.412971541999994</v>
      </c>
      <c r="J37" s="454">
        <v>61.457268530999997</v>
      </c>
      <c r="K37" s="454">
        <v>74.609540703999997</v>
      </c>
      <c r="L37" s="454">
        <v>67.168228909999996</v>
      </c>
      <c r="M37" s="454">
        <v>54.431497677999999</v>
      </c>
      <c r="N37" s="454">
        <v>36.410974244000002</v>
      </c>
      <c r="O37" s="454">
        <v>68.453787876000007</v>
      </c>
      <c r="P37" s="454">
        <v>956156</v>
      </c>
      <c r="Q37" s="1174"/>
      <c r="R37" s="1174"/>
      <c r="S37" s="1174"/>
      <c r="T37" s="1174"/>
      <c r="U37" s="1174"/>
      <c r="V37" s="1174"/>
      <c r="W37" s="1174"/>
      <c r="X37" s="1174"/>
      <c r="Y37" s="1174"/>
    </row>
    <row r="38" spans="1:25" s="498" customFormat="1" ht="16.5" customHeight="1">
      <c r="A38" s="504" t="s">
        <v>442</v>
      </c>
      <c r="C38" s="504"/>
      <c r="D38" s="504"/>
      <c r="E38" s="505"/>
      <c r="F38" s="506" t="s">
        <v>26</v>
      </c>
      <c r="G38" s="429">
        <v>209973</v>
      </c>
      <c r="H38" s="429">
        <v>270394</v>
      </c>
      <c r="I38" s="429">
        <v>229672</v>
      </c>
      <c r="J38" s="429">
        <v>129132</v>
      </c>
      <c r="K38" s="429">
        <v>51862</v>
      </c>
      <c r="L38" s="429">
        <v>12162</v>
      </c>
      <c r="M38" s="429">
        <v>35101</v>
      </c>
      <c r="N38" s="429">
        <v>17860</v>
      </c>
      <c r="O38" s="429">
        <v>956156</v>
      </c>
      <c r="P38" s="429"/>
      <c r="Q38" s="497"/>
      <c r="R38" s="497"/>
      <c r="S38" s="497"/>
      <c r="T38" s="497"/>
      <c r="U38" s="497"/>
      <c r="V38" s="497"/>
      <c r="W38" s="497"/>
      <c r="X38" s="497"/>
      <c r="Y38" s="497"/>
    </row>
    <row r="39" spans="1:25" s="498" customFormat="1" ht="16.5" customHeight="1">
      <c r="B39" s="504"/>
      <c r="C39" s="504"/>
      <c r="D39" s="504"/>
      <c r="E39" s="505"/>
      <c r="F39" s="506"/>
      <c r="G39" s="501"/>
      <c r="H39" s="501"/>
      <c r="I39" s="501"/>
      <c r="J39" s="501"/>
      <c r="K39" s="501"/>
      <c r="L39" s="501"/>
      <c r="M39" s="501"/>
      <c r="N39" s="501"/>
      <c r="O39" s="501"/>
      <c r="P39" s="502"/>
      <c r="Q39" s="497"/>
      <c r="R39" s="497"/>
      <c r="S39" s="497"/>
      <c r="T39" s="497"/>
      <c r="U39" s="497"/>
      <c r="V39" s="497"/>
      <c r="W39" s="497"/>
      <c r="X39" s="497"/>
      <c r="Y39" s="497"/>
    </row>
    <row r="40" spans="1:25" ht="16.5" customHeight="1">
      <c r="A40" s="490" t="s">
        <v>49</v>
      </c>
      <c r="B40" s="441"/>
      <c r="C40" s="441"/>
      <c r="D40" s="441"/>
      <c r="E40" s="441"/>
      <c r="F40" s="441"/>
      <c r="G40" s="444"/>
      <c r="H40" s="444"/>
      <c r="I40" s="444"/>
      <c r="J40" s="444"/>
      <c r="K40" s="444"/>
      <c r="L40" s="444"/>
      <c r="M40" s="444"/>
      <c r="N40" s="444"/>
      <c r="O40" s="444"/>
      <c r="P40" s="500"/>
      <c r="Q40" s="497"/>
      <c r="R40" s="497"/>
      <c r="S40" s="497"/>
      <c r="T40" s="497"/>
      <c r="U40" s="497"/>
      <c r="V40" s="497"/>
      <c r="W40" s="497"/>
      <c r="X40" s="497"/>
      <c r="Y40" s="497"/>
    </row>
    <row r="41" spans="1:25" ht="16.5" customHeight="1">
      <c r="A41" s="445" t="s">
        <v>409</v>
      </c>
      <c r="C41" s="450"/>
      <c r="D41" s="450"/>
      <c r="E41" s="491"/>
      <c r="F41" s="492" t="s">
        <v>35</v>
      </c>
      <c r="G41" s="429">
        <v>100</v>
      </c>
      <c r="H41" s="429">
        <v>100</v>
      </c>
      <c r="I41" s="429">
        <v>100</v>
      </c>
      <c r="J41" s="429">
        <v>99.900199600999997</v>
      </c>
      <c r="K41" s="429">
        <v>99.814126393999999</v>
      </c>
      <c r="L41" s="429" t="s">
        <v>14</v>
      </c>
      <c r="M41" s="429">
        <v>100</v>
      </c>
      <c r="N41" s="429">
        <v>100</v>
      </c>
      <c r="O41" s="429">
        <v>99.965535067999994</v>
      </c>
      <c r="P41" s="429">
        <v>5803</v>
      </c>
      <c r="Q41" s="497"/>
      <c r="R41" s="497"/>
      <c r="S41" s="497"/>
      <c r="T41" s="497"/>
      <c r="U41" s="497"/>
      <c r="V41" s="497"/>
      <c r="W41" s="497"/>
      <c r="X41" s="497"/>
      <c r="Y41" s="497"/>
    </row>
    <row r="42" spans="1:25" ht="16.5" customHeight="1">
      <c r="A42" s="445" t="s">
        <v>408</v>
      </c>
      <c r="C42" s="450"/>
      <c r="D42" s="450"/>
      <c r="E42" s="491"/>
      <c r="F42" s="492" t="s">
        <v>35</v>
      </c>
      <c r="G42" s="429">
        <v>82.193501471000005</v>
      </c>
      <c r="H42" s="429">
        <v>85.488886855999993</v>
      </c>
      <c r="I42" s="429">
        <v>82.452911221999997</v>
      </c>
      <c r="J42" s="429">
        <v>72.260273972999997</v>
      </c>
      <c r="K42" s="429">
        <v>76.501901141000005</v>
      </c>
      <c r="L42" s="429">
        <v>85.714285713999999</v>
      </c>
      <c r="M42" s="429">
        <v>76.491963662000003</v>
      </c>
      <c r="N42" s="429">
        <v>56.321839079999997</v>
      </c>
      <c r="O42" s="429">
        <v>80.582817926999994</v>
      </c>
      <c r="P42" s="429">
        <v>95879</v>
      </c>
      <c r="Q42" s="497"/>
      <c r="R42" s="497"/>
      <c r="S42" s="497"/>
      <c r="T42" s="497"/>
      <c r="U42" s="497"/>
      <c r="V42" s="497"/>
      <c r="W42" s="497"/>
      <c r="X42" s="497"/>
      <c r="Y42" s="497"/>
    </row>
    <row r="43" spans="1:25" ht="16.5" customHeight="1">
      <c r="A43" s="445" t="s">
        <v>407</v>
      </c>
      <c r="C43" s="450"/>
      <c r="D43" s="450"/>
      <c r="E43" s="491"/>
      <c r="F43" s="492" t="s">
        <v>35</v>
      </c>
      <c r="G43" s="429">
        <v>72.493890198000003</v>
      </c>
      <c r="H43" s="429">
        <v>71.667451401999998</v>
      </c>
      <c r="I43" s="429">
        <v>63.718450052999998</v>
      </c>
      <c r="J43" s="429">
        <v>42.931671414</v>
      </c>
      <c r="K43" s="429">
        <v>68.643623004000005</v>
      </c>
      <c r="L43" s="429">
        <v>68.711656442000006</v>
      </c>
      <c r="M43" s="429">
        <v>49.202203437999998</v>
      </c>
      <c r="N43" s="429">
        <v>33.169291338999997</v>
      </c>
      <c r="O43" s="429">
        <v>64.930921299000005</v>
      </c>
      <c r="P43" s="429">
        <v>294302</v>
      </c>
      <c r="Q43" s="497"/>
      <c r="R43" s="497"/>
      <c r="S43" s="497"/>
      <c r="T43" s="497"/>
      <c r="U43" s="497"/>
      <c r="V43" s="497"/>
      <c r="W43" s="497"/>
      <c r="X43" s="497"/>
      <c r="Y43" s="497"/>
    </row>
    <row r="44" spans="1:25" ht="16.5" customHeight="1">
      <c r="A44" s="445" t="s">
        <v>380</v>
      </c>
      <c r="C44" s="450"/>
      <c r="D44" s="450"/>
      <c r="E44" s="491"/>
      <c r="F44" s="492" t="s">
        <v>35</v>
      </c>
      <c r="G44" s="429">
        <v>75.773789550999993</v>
      </c>
      <c r="H44" s="429">
        <v>65.589028776999996</v>
      </c>
      <c r="I44" s="429">
        <v>71.355438293000006</v>
      </c>
      <c r="J44" s="429">
        <v>63.287842484000002</v>
      </c>
      <c r="K44" s="429">
        <v>79.041869218000002</v>
      </c>
      <c r="L44" s="429">
        <v>69.936708861</v>
      </c>
      <c r="M44" s="429">
        <v>47.578615171000003</v>
      </c>
      <c r="N44" s="429">
        <v>31.695721077999998</v>
      </c>
      <c r="O44" s="429">
        <v>68.206328808999999</v>
      </c>
      <c r="P44" s="429">
        <v>340854</v>
      </c>
      <c r="Q44" s="497"/>
      <c r="R44" s="497"/>
      <c r="S44" s="497"/>
      <c r="T44" s="497"/>
      <c r="U44" s="497"/>
      <c r="V44" s="497"/>
      <c r="W44" s="497"/>
      <c r="X44" s="497"/>
      <c r="Y44" s="497"/>
    </row>
    <row r="45" spans="1:25" ht="16.5" customHeight="1">
      <c r="A45" s="445" t="s">
        <v>379</v>
      </c>
      <c r="C45" s="450"/>
      <c r="D45" s="450"/>
      <c r="E45" s="491"/>
      <c r="F45" s="492" t="s">
        <v>35</v>
      </c>
      <c r="G45" s="429">
        <v>88.801623389</v>
      </c>
      <c r="H45" s="429">
        <v>87.198527155999997</v>
      </c>
      <c r="I45" s="429">
        <v>92.452000585999997</v>
      </c>
      <c r="J45" s="429">
        <v>93.493598118999998</v>
      </c>
      <c r="K45" s="429">
        <v>93.202694426999997</v>
      </c>
      <c r="L45" s="429">
        <v>90.756302520999995</v>
      </c>
      <c r="M45" s="429">
        <v>81.040716868000004</v>
      </c>
      <c r="N45" s="429">
        <v>73.118279569999999</v>
      </c>
      <c r="O45" s="429">
        <v>88.346940425</v>
      </c>
      <c r="P45" s="429">
        <v>61855</v>
      </c>
      <c r="Q45" s="497"/>
      <c r="R45" s="497"/>
      <c r="S45" s="497"/>
      <c r="T45" s="497"/>
      <c r="U45" s="497"/>
      <c r="V45" s="497"/>
      <c r="W45" s="497"/>
      <c r="X45" s="497"/>
      <c r="Y45" s="497"/>
    </row>
    <row r="46" spans="1:25" s="477" customFormat="1" ht="16.5" customHeight="1">
      <c r="A46" s="503" t="s">
        <v>37</v>
      </c>
      <c r="C46" s="452"/>
      <c r="D46" s="452"/>
      <c r="E46" s="491"/>
      <c r="F46" s="492" t="s">
        <v>35</v>
      </c>
      <c r="G46" s="454">
        <v>76.855566891999999</v>
      </c>
      <c r="H46" s="454">
        <v>71.889874192999997</v>
      </c>
      <c r="I46" s="454">
        <v>70.784590175999995</v>
      </c>
      <c r="J46" s="454">
        <v>58.987455283999999</v>
      </c>
      <c r="K46" s="454">
        <v>75.529503012999996</v>
      </c>
      <c r="L46" s="454">
        <v>74.728682171000003</v>
      </c>
      <c r="M46" s="454">
        <v>55.161521428</v>
      </c>
      <c r="N46" s="454">
        <v>36.751717370000001</v>
      </c>
      <c r="O46" s="454">
        <v>70.271640673999997</v>
      </c>
      <c r="P46" s="454">
        <v>798739</v>
      </c>
      <c r="Q46" s="1174"/>
      <c r="R46" s="1174"/>
      <c r="S46" s="1174"/>
      <c r="T46" s="1174"/>
      <c r="U46" s="1174"/>
      <c r="V46" s="1174"/>
      <c r="W46" s="1174"/>
      <c r="X46" s="1174"/>
      <c r="Y46" s="1174"/>
    </row>
    <row r="47" spans="1:25" s="498" customFormat="1" ht="16.5" customHeight="1">
      <c r="A47" s="508" t="s">
        <v>442</v>
      </c>
      <c r="B47" s="509"/>
      <c r="C47" s="508"/>
      <c r="D47" s="508"/>
      <c r="E47" s="510"/>
      <c r="F47" s="511" t="s">
        <v>26</v>
      </c>
      <c r="G47" s="428">
        <v>260702</v>
      </c>
      <c r="H47" s="428">
        <v>202532</v>
      </c>
      <c r="I47" s="428">
        <v>131215</v>
      </c>
      <c r="J47" s="428">
        <v>102593</v>
      </c>
      <c r="K47" s="428">
        <v>33522</v>
      </c>
      <c r="L47" s="428">
        <v>645</v>
      </c>
      <c r="M47" s="428">
        <v>61416</v>
      </c>
      <c r="N47" s="428">
        <v>6114</v>
      </c>
      <c r="O47" s="428">
        <v>798739</v>
      </c>
      <c r="P47" s="428"/>
      <c r="Q47" s="497"/>
      <c r="R47" s="497"/>
      <c r="S47" s="497"/>
      <c r="T47" s="497"/>
      <c r="U47" s="497"/>
      <c r="V47" s="497"/>
      <c r="W47" s="497"/>
      <c r="X47" s="497"/>
      <c r="Y47" s="497"/>
    </row>
    <row r="48" spans="1:25" ht="3.75" customHeight="1"/>
    <row r="49" spans="1:16" ht="40.5" customHeight="1">
      <c r="A49" s="432" t="s">
        <v>27</v>
      </c>
      <c r="B49" s="1292" t="s">
        <v>405</v>
      </c>
      <c r="C49" s="1292"/>
      <c r="D49" s="1292"/>
      <c r="E49" s="1292"/>
      <c r="F49" s="1292"/>
      <c r="G49" s="1292"/>
      <c r="H49" s="1292"/>
      <c r="I49" s="1292"/>
      <c r="J49" s="1292"/>
      <c r="K49" s="1292"/>
      <c r="L49" s="1292"/>
      <c r="M49" s="1292"/>
      <c r="N49" s="1292"/>
      <c r="O49" s="1292"/>
      <c r="P49" s="1292"/>
    </row>
    <row r="50" spans="1:16" ht="45.2" customHeight="1">
      <c r="A50" s="432" t="s">
        <v>10</v>
      </c>
      <c r="B50" s="1294" t="s">
        <v>420</v>
      </c>
      <c r="C50" s="1294"/>
      <c r="D50" s="1294"/>
      <c r="E50" s="1294"/>
      <c r="F50" s="1294"/>
      <c r="G50" s="1294"/>
      <c r="H50" s="1294"/>
      <c r="I50" s="1294"/>
      <c r="J50" s="1294"/>
      <c r="K50" s="1294"/>
      <c r="L50" s="1294"/>
      <c r="M50" s="1294"/>
      <c r="N50" s="1294"/>
      <c r="O50" s="1294"/>
      <c r="P50" s="1299"/>
    </row>
    <row r="51" spans="1:16" ht="30.75" customHeight="1">
      <c r="A51" s="432" t="s">
        <v>11</v>
      </c>
      <c r="B51" s="1294" t="s">
        <v>437</v>
      </c>
      <c r="C51" s="1296"/>
      <c r="D51" s="1296"/>
      <c r="E51" s="1296"/>
      <c r="F51" s="1296"/>
      <c r="G51" s="1296"/>
      <c r="H51" s="1296"/>
      <c r="I51" s="1296"/>
      <c r="J51" s="1296"/>
      <c r="K51" s="1296"/>
      <c r="L51" s="1296"/>
      <c r="M51" s="1296"/>
      <c r="N51" s="1296"/>
      <c r="O51" s="1296"/>
      <c r="P51" s="1299"/>
    </row>
    <row r="52" spans="1:16" ht="16.5" customHeight="1">
      <c r="A52" s="432" t="s">
        <v>12</v>
      </c>
      <c r="B52" s="1294" t="s">
        <v>452</v>
      </c>
      <c r="C52" s="1296"/>
      <c r="D52" s="1296"/>
      <c r="E52" s="1296"/>
      <c r="F52" s="1296"/>
      <c r="G52" s="1296"/>
      <c r="H52" s="1296"/>
      <c r="I52" s="1296"/>
      <c r="J52" s="1296"/>
      <c r="K52" s="1296"/>
      <c r="L52" s="1296"/>
      <c r="M52" s="1296"/>
      <c r="N52" s="1296"/>
      <c r="O52" s="1296"/>
      <c r="P52" s="1299"/>
    </row>
    <row r="53" spans="1:16" ht="16.5" customHeight="1">
      <c r="A53" s="432" t="s">
        <v>25</v>
      </c>
      <c r="B53" s="1292" t="s">
        <v>395</v>
      </c>
      <c r="C53" s="1292"/>
      <c r="D53" s="1292"/>
      <c r="E53" s="1292"/>
      <c r="F53" s="1292"/>
      <c r="G53" s="1292"/>
      <c r="H53" s="1292"/>
      <c r="I53" s="1292"/>
      <c r="J53" s="1292"/>
      <c r="K53" s="1292"/>
      <c r="L53" s="1292"/>
      <c r="M53" s="1292"/>
      <c r="N53" s="1292"/>
      <c r="O53" s="1292"/>
      <c r="P53" s="1292"/>
    </row>
    <row r="54" spans="1:16" ht="27.75" customHeight="1">
      <c r="A54" s="432" t="s">
        <v>19</v>
      </c>
      <c r="B54" s="1294" t="s">
        <v>403</v>
      </c>
      <c r="C54" s="1294"/>
      <c r="D54" s="1294"/>
      <c r="E54" s="1294"/>
      <c r="F54" s="1294"/>
      <c r="G54" s="1294"/>
      <c r="H54" s="1294"/>
      <c r="I54" s="1294"/>
      <c r="J54" s="1294"/>
      <c r="K54" s="1294"/>
      <c r="L54" s="1294"/>
      <c r="M54" s="1294"/>
      <c r="N54" s="1294"/>
      <c r="O54" s="1294"/>
      <c r="P54" s="1294"/>
    </row>
    <row r="55" spans="1:16" ht="15.95" customHeight="1">
      <c r="A55" s="432" t="s">
        <v>31</v>
      </c>
      <c r="B55" s="1294" t="s">
        <v>402</v>
      </c>
      <c r="C55" s="1294"/>
      <c r="D55" s="1294"/>
      <c r="E55" s="1294"/>
      <c r="F55" s="1294"/>
      <c r="G55" s="1294"/>
      <c r="H55" s="1294"/>
      <c r="I55" s="1294"/>
      <c r="J55" s="1294"/>
      <c r="K55" s="1294"/>
      <c r="L55" s="1294"/>
      <c r="M55" s="1294"/>
      <c r="N55" s="1294"/>
      <c r="O55" s="1294"/>
      <c r="P55" s="1299"/>
    </row>
    <row r="56" spans="1:16" ht="16.5" customHeight="1">
      <c r="A56" s="432" t="s">
        <v>22</v>
      </c>
      <c r="B56" s="1294" t="s">
        <v>419</v>
      </c>
      <c r="C56" s="1296"/>
      <c r="D56" s="1296"/>
      <c r="E56" s="1296"/>
      <c r="F56" s="1296"/>
      <c r="G56" s="1296"/>
      <c r="H56" s="1296"/>
      <c r="I56" s="1296"/>
      <c r="J56" s="1296"/>
      <c r="K56" s="1296"/>
      <c r="L56" s="1296"/>
      <c r="M56" s="1296"/>
      <c r="N56" s="1296"/>
      <c r="O56" s="1296"/>
      <c r="P56" s="1299"/>
    </row>
    <row r="57" spans="1:16" ht="16.5" customHeight="1">
      <c r="A57" s="512"/>
      <c r="B57" s="1292" t="s">
        <v>348</v>
      </c>
      <c r="C57" s="1292"/>
      <c r="D57" s="1292"/>
      <c r="E57" s="1292"/>
      <c r="F57" s="1292"/>
      <c r="G57" s="1292"/>
      <c r="H57" s="1292"/>
      <c r="I57" s="1292"/>
      <c r="J57" s="1292"/>
      <c r="K57" s="1292"/>
      <c r="L57" s="1292"/>
      <c r="M57" s="1292"/>
      <c r="N57" s="1292"/>
      <c r="O57" s="1292"/>
      <c r="P57" s="1292"/>
    </row>
    <row r="58" spans="1:16" ht="16.5" customHeight="1">
      <c r="A58" s="462" t="s">
        <v>34</v>
      </c>
      <c r="B58" s="471"/>
      <c r="C58" s="471"/>
      <c r="D58" s="1294" t="s">
        <v>417</v>
      </c>
      <c r="E58" s="1294"/>
      <c r="F58" s="1294"/>
      <c r="G58" s="1294"/>
      <c r="H58" s="1294"/>
      <c r="I58" s="1294"/>
      <c r="J58" s="1294"/>
      <c r="K58" s="1294"/>
      <c r="L58" s="1294"/>
      <c r="M58" s="1294"/>
      <c r="N58" s="1294"/>
      <c r="O58" s="1294"/>
      <c r="P58" s="1294"/>
    </row>
  </sheetData>
  <mergeCells count="11">
    <mergeCell ref="B57:P57"/>
    <mergeCell ref="B54:P54"/>
    <mergeCell ref="B56:P56"/>
    <mergeCell ref="D58:P58"/>
    <mergeCell ref="E1:P1"/>
    <mergeCell ref="B49:P49"/>
    <mergeCell ref="B50:P50"/>
    <mergeCell ref="B51:P51"/>
    <mergeCell ref="B52:P52"/>
    <mergeCell ref="B55:P55"/>
    <mergeCell ref="B53:P53"/>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NHA.21.5&amp;8&amp;G
</oddHeader>
    <oddFooter>&amp;L&amp;8SCRGSP REPORT
TO CRC DECEMBER 2012&amp;C &amp;R&amp;8HEALTHCARE</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3"/>
  <dimension ref="A1:P22"/>
  <sheetViews>
    <sheetView showGridLines="0" zoomScaleNormal="100" zoomScaleSheetLayoutView="85" zoomScalePageLayoutView="55" workbookViewId="0"/>
  </sheetViews>
  <sheetFormatPr defaultColWidth="9.140625" defaultRowHeight="12.75"/>
  <cols>
    <col min="1" max="1" width="3.28515625" style="468" customWidth="1"/>
    <col min="2" max="3" width="2.42578125" style="468" customWidth="1"/>
    <col min="4" max="4" width="10.5703125" style="468" customWidth="1"/>
    <col min="5" max="5" width="7.42578125" style="468" customWidth="1"/>
    <col min="6" max="10" width="15.140625" style="468" customWidth="1"/>
    <col min="11" max="11" width="15.140625" style="477" customWidth="1"/>
    <col min="12" max="12" width="12.85546875" style="468" customWidth="1"/>
    <col min="13" max="16384" width="9.140625" style="468"/>
  </cols>
  <sheetData>
    <row r="1" spans="1:16" s="435" customFormat="1" ht="33.950000000000003" customHeight="1">
      <c r="A1" s="431" t="s">
        <v>646</v>
      </c>
      <c r="B1" s="432"/>
      <c r="C1" s="432"/>
      <c r="D1" s="432"/>
      <c r="E1" s="1291" t="s">
        <v>448</v>
      </c>
      <c r="F1" s="1291"/>
      <c r="G1" s="1291"/>
      <c r="H1" s="1291"/>
      <c r="I1" s="1291"/>
      <c r="J1" s="1291"/>
      <c r="K1" s="1291"/>
      <c r="L1" s="1304"/>
    </row>
    <row r="2" spans="1:16" ht="30" customHeight="1">
      <c r="A2" s="436"/>
      <c r="B2" s="436"/>
      <c r="C2" s="436"/>
      <c r="D2" s="436"/>
      <c r="E2" s="436"/>
      <c r="F2" s="438" t="s">
        <v>409</v>
      </c>
      <c r="G2" s="438" t="s">
        <v>408</v>
      </c>
      <c r="H2" s="438" t="s">
        <v>407</v>
      </c>
      <c r="I2" s="438" t="s">
        <v>380</v>
      </c>
      <c r="J2" s="438" t="s">
        <v>379</v>
      </c>
      <c r="K2" s="513" t="s">
        <v>447</v>
      </c>
      <c r="L2" s="439" t="s">
        <v>453</v>
      </c>
    </row>
    <row r="3" spans="1:16" ht="16.5" customHeight="1">
      <c r="A3" s="440" t="s">
        <v>410</v>
      </c>
      <c r="B3" s="441"/>
      <c r="C3" s="441"/>
      <c r="D3" s="441"/>
      <c r="E3" s="441"/>
      <c r="G3" s="443"/>
      <c r="H3" s="443"/>
      <c r="I3" s="443"/>
      <c r="J3" s="443"/>
      <c r="K3" s="514"/>
      <c r="L3" s="444" t="s">
        <v>26</v>
      </c>
    </row>
    <row r="4" spans="1:16" ht="16.5" customHeight="1">
      <c r="A4" s="507" t="s">
        <v>47</v>
      </c>
      <c r="B4" s="441"/>
      <c r="C4" s="441"/>
      <c r="D4" s="441"/>
      <c r="E4" s="441"/>
      <c r="F4" s="429">
        <v>99.959677419000002</v>
      </c>
      <c r="G4" s="429">
        <v>80.632360470999998</v>
      </c>
      <c r="H4" s="429">
        <v>63.329103420999999</v>
      </c>
      <c r="I4" s="429">
        <v>65.741779297999997</v>
      </c>
      <c r="J4" s="429">
        <v>86.031583002000005</v>
      </c>
      <c r="K4" s="429">
        <v>68.399830179999995</v>
      </c>
      <c r="L4" s="429">
        <v>525263</v>
      </c>
    </row>
    <row r="5" spans="1:16" ht="16.5" customHeight="1">
      <c r="A5" s="507" t="s">
        <v>46</v>
      </c>
      <c r="B5" s="515"/>
      <c r="C5" s="450"/>
      <c r="D5" s="450"/>
      <c r="E5" s="491"/>
      <c r="F5" s="429">
        <v>99.865047232999999</v>
      </c>
      <c r="G5" s="429">
        <v>80.731940241000004</v>
      </c>
      <c r="H5" s="429">
        <v>66.988804200999994</v>
      </c>
      <c r="I5" s="429">
        <v>69.135706893000005</v>
      </c>
      <c r="J5" s="429">
        <v>87.403817442999994</v>
      </c>
      <c r="K5" s="429">
        <v>71.184484877000003</v>
      </c>
      <c r="L5" s="429">
        <v>574562</v>
      </c>
    </row>
    <row r="6" spans="1:16" ht="16.5" customHeight="1">
      <c r="A6" s="507" t="s">
        <v>45</v>
      </c>
      <c r="B6" s="515"/>
      <c r="C6" s="450"/>
      <c r="D6" s="450"/>
      <c r="E6" s="491"/>
      <c r="F6" s="429">
        <v>99.885083889000001</v>
      </c>
      <c r="G6" s="429">
        <v>80.618659464000004</v>
      </c>
      <c r="H6" s="429">
        <v>66.638654626000005</v>
      </c>
      <c r="I6" s="429">
        <v>67.854438165000005</v>
      </c>
      <c r="J6" s="429">
        <v>86.59417698</v>
      </c>
      <c r="K6" s="429">
        <v>70.998800771999996</v>
      </c>
      <c r="L6" s="429">
        <v>552022</v>
      </c>
    </row>
    <row r="7" spans="1:16" ht="16.5" customHeight="1">
      <c r="A7" s="507" t="s">
        <v>44</v>
      </c>
      <c r="B7" s="515"/>
      <c r="C7" s="450"/>
      <c r="D7" s="450"/>
      <c r="E7" s="491"/>
      <c r="F7" s="429">
        <v>99.743128693000003</v>
      </c>
      <c r="G7" s="429">
        <v>80.335879390000002</v>
      </c>
      <c r="H7" s="429">
        <v>66.097599494999997</v>
      </c>
      <c r="I7" s="429">
        <v>68.741336347000001</v>
      </c>
      <c r="J7" s="429">
        <v>87.732424924</v>
      </c>
      <c r="K7" s="429">
        <v>71.014717075999997</v>
      </c>
      <c r="L7" s="429">
        <v>549158</v>
      </c>
    </row>
    <row r="8" spans="1:16" ht="16.5" customHeight="1">
      <c r="A8" s="507" t="s">
        <v>43</v>
      </c>
      <c r="B8" s="515"/>
      <c r="C8" s="450"/>
      <c r="D8" s="450"/>
      <c r="E8" s="491"/>
      <c r="F8" s="429">
        <v>99.281822684000005</v>
      </c>
      <c r="G8" s="429">
        <v>79.218627073999997</v>
      </c>
      <c r="H8" s="429">
        <v>63.879780879000002</v>
      </c>
      <c r="I8" s="429">
        <v>68.38673412</v>
      </c>
      <c r="J8" s="429">
        <v>89.222741236000005</v>
      </c>
      <c r="K8" s="429">
        <v>69.832009534999997</v>
      </c>
      <c r="L8" s="429">
        <v>588962</v>
      </c>
    </row>
    <row r="9" spans="1:16" ht="16.5" customHeight="1">
      <c r="A9" s="507" t="s">
        <v>42</v>
      </c>
      <c r="B9" s="515"/>
      <c r="C9" s="450"/>
      <c r="D9" s="450"/>
      <c r="E9" s="491"/>
      <c r="F9" s="429">
        <v>99.949924886999995</v>
      </c>
      <c r="G9" s="429">
        <v>80.574210617000006</v>
      </c>
      <c r="H9" s="429">
        <v>64.041890061999993</v>
      </c>
      <c r="I9" s="429">
        <v>66.736687282999995</v>
      </c>
      <c r="J9" s="429">
        <v>87.251223694000004</v>
      </c>
      <c r="K9" s="429">
        <v>68.876696789999997</v>
      </c>
      <c r="L9" s="429">
        <v>588906</v>
      </c>
    </row>
    <row r="10" spans="1:16" s="477" customFormat="1" ht="16.5" customHeight="1">
      <c r="A10" s="507" t="s">
        <v>41</v>
      </c>
      <c r="C10" s="452"/>
      <c r="D10" s="452"/>
      <c r="E10" s="491"/>
      <c r="F10" s="429">
        <v>99.859432106</v>
      </c>
      <c r="G10" s="429">
        <v>80.015136048000002</v>
      </c>
      <c r="H10" s="429">
        <v>63.388765149000001</v>
      </c>
      <c r="I10" s="429">
        <v>67.210371804999994</v>
      </c>
      <c r="J10" s="429">
        <v>87.684155716999996</v>
      </c>
      <c r="K10" s="429">
        <v>68.971732059000004</v>
      </c>
      <c r="L10" s="429">
        <v>469401</v>
      </c>
    </row>
    <row r="11" spans="1:16" ht="16.5" customHeight="1">
      <c r="A11" s="507" t="s">
        <v>40</v>
      </c>
      <c r="B11" s="452"/>
      <c r="C11" s="452"/>
      <c r="D11" s="452"/>
      <c r="E11" s="491"/>
      <c r="F11" s="429">
        <v>99.889988998999996</v>
      </c>
      <c r="G11" s="429">
        <v>80.571339746999996</v>
      </c>
      <c r="H11" s="429">
        <v>62.097484193</v>
      </c>
      <c r="I11" s="429">
        <v>66.115863047000005</v>
      </c>
      <c r="J11" s="429">
        <v>87.745313186000004</v>
      </c>
      <c r="K11" s="429">
        <v>67.954309663000004</v>
      </c>
      <c r="L11" s="429">
        <v>486755</v>
      </c>
    </row>
    <row r="12" spans="1:16" s="498" customFormat="1" ht="16.5" customHeight="1">
      <c r="A12" s="507" t="s">
        <v>39</v>
      </c>
      <c r="B12" s="504"/>
      <c r="C12" s="504"/>
      <c r="D12" s="504"/>
      <c r="E12" s="505"/>
      <c r="F12" s="429">
        <v>100</v>
      </c>
      <c r="G12" s="429">
        <v>80.602212601999994</v>
      </c>
      <c r="H12" s="429">
        <v>64.570069476</v>
      </c>
      <c r="I12" s="429">
        <v>67.811607588000001</v>
      </c>
      <c r="J12" s="429">
        <v>89.204327230999994</v>
      </c>
      <c r="K12" s="429">
        <v>69.846252461000006</v>
      </c>
      <c r="L12" s="429">
        <v>439942</v>
      </c>
    </row>
    <row r="13" spans="1:16" s="498" customFormat="1" ht="16.5" customHeight="1">
      <c r="A13" s="516" t="s">
        <v>38</v>
      </c>
      <c r="B13" s="508"/>
      <c r="C13" s="508"/>
      <c r="D13" s="508"/>
      <c r="E13" s="510"/>
      <c r="F13" s="428">
        <v>99.926739927</v>
      </c>
      <c r="G13" s="428">
        <v>80.559857871999995</v>
      </c>
      <c r="H13" s="428">
        <v>65.392899756999995</v>
      </c>
      <c r="I13" s="428">
        <v>68.694083694</v>
      </c>
      <c r="J13" s="428">
        <v>87.471823853999993</v>
      </c>
      <c r="K13" s="428">
        <v>70.793234057000006</v>
      </c>
      <c r="L13" s="428">
        <v>358797</v>
      </c>
    </row>
    <row r="14" spans="1:16" ht="3.75" customHeight="1"/>
    <row r="15" spans="1:16" ht="38.25" customHeight="1">
      <c r="A15" s="432" t="s">
        <v>27</v>
      </c>
      <c r="B15" s="1292" t="s">
        <v>405</v>
      </c>
      <c r="C15" s="1292"/>
      <c r="D15" s="1292"/>
      <c r="E15" s="1292"/>
      <c r="F15" s="1292"/>
      <c r="G15" s="1292"/>
      <c r="H15" s="1292"/>
      <c r="I15" s="1292"/>
      <c r="J15" s="1292"/>
      <c r="K15" s="1292"/>
      <c r="L15" s="1292"/>
      <c r="M15" s="517"/>
      <c r="N15" s="517"/>
      <c r="O15" s="517"/>
      <c r="P15" s="517"/>
    </row>
    <row r="16" spans="1:16" ht="42.75" customHeight="1">
      <c r="A16" s="432" t="s">
        <v>10</v>
      </c>
      <c r="B16" s="1294" t="s">
        <v>423</v>
      </c>
      <c r="C16" s="1294"/>
      <c r="D16" s="1294"/>
      <c r="E16" s="1294"/>
      <c r="F16" s="1294"/>
      <c r="G16" s="1294"/>
      <c r="H16" s="1294"/>
      <c r="I16" s="1294"/>
      <c r="J16" s="1294"/>
      <c r="K16" s="1305"/>
      <c r="L16" s="1305"/>
    </row>
    <row r="17" spans="1:12" ht="30.75" customHeight="1">
      <c r="A17" s="432" t="s">
        <v>11</v>
      </c>
      <c r="B17" s="1294" t="s">
        <v>437</v>
      </c>
      <c r="C17" s="1294"/>
      <c r="D17" s="1294"/>
      <c r="E17" s="1294"/>
      <c r="F17" s="1294"/>
      <c r="G17" s="1294"/>
      <c r="H17" s="1294"/>
      <c r="I17" s="1294"/>
      <c r="J17" s="1294"/>
      <c r="K17" s="1305"/>
      <c r="L17" s="1305"/>
    </row>
    <row r="18" spans="1:12" ht="16.5" customHeight="1">
      <c r="A18" s="432" t="s">
        <v>12</v>
      </c>
      <c r="B18" s="1294" t="s">
        <v>452</v>
      </c>
      <c r="C18" s="1294"/>
      <c r="D18" s="1294"/>
      <c r="E18" s="1294"/>
      <c r="F18" s="1294"/>
      <c r="G18" s="1294"/>
      <c r="H18" s="1294"/>
      <c r="I18" s="1294"/>
      <c r="J18" s="1294"/>
      <c r="K18" s="1305"/>
      <c r="L18" s="1305"/>
    </row>
    <row r="19" spans="1:12" ht="27.75" customHeight="1">
      <c r="A19" s="432" t="s">
        <v>25</v>
      </c>
      <c r="B19" s="1294" t="s">
        <v>422</v>
      </c>
      <c r="C19" s="1294"/>
      <c r="D19" s="1294"/>
      <c r="E19" s="1294"/>
      <c r="F19" s="1294"/>
      <c r="G19" s="1294"/>
      <c r="H19" s="1294"/>
      <c r="I19" s="1294"/>
      <c r="J19" s="1294"/>
      <c r="K19" s="1294"/>
      <c r="L19" s="1294"/>
    </row>
    <row r="20" spans="1:12" ht="16.5" customHeight="1">
      <c r="A20" s="432" t="s">
        <v>30</v>
      </c>
      <c r="B20" s="1294" t="s">
        <v>446</v>
      </c>
      <c r="C20" s="1294"/>
      <c r="D20" s="1294"/>
      <c r="E20" s="1294"/>
      <c r="F20" s="1294"/>
      <c r="G20" s="1294"/>
      <c r="H20" s="1294"/>
      <c r="I20" s="1294"/>
      <c r="J20" s="1294"/>
      <c r="K20" s="1305"/>
      <c r="L20" s="1305"/>
    </row>
    <row r="21" spans="1:12" ht="16.5" customHeight="1">
      <c r="A21" s="432" t="s">
        <v>21</v>
      </c>
      <c r="B21" s="1292" t="s">
        <v>419</v>
      </c>
      <c r="C21" s="1292"/>
      <c r="D21" s="1292"/>
      <c r="E21" s="1292"/>
      <c r="F21" s="1292"/>
      <c r="G21" s="1292"/>
      <c r="H21" s="1292"/>
      <c r="I21" s="1292"/>
      <c r="J21" s="1292"/>
      <c r="K21" s="1292"/>
      <c r="L21" s="1292"/>
    </row>
    <row r="22" spans="1:12" ht="16.5" customHeight="1">
      <c r="A22" s="462" t="s">
        <v>34</v>
      </c>
      <c r="B22" s="432"/>
      <c r="C22" s="432"/>
      <c r="D22" s="1303" t="s">
        <v>417</v>
      </c>
      <c r="E22" s="1303"/>
      <c r="F22" s="1303"/>
      <c r="G22" s="1303"/>
      <c r="H22" s="1303"/>
      <c r="I22" s="1303"/>
      <c r="J22" s="1303"/>
      <c r="K22" s="518"/>
      <c r="L22" s="519"/>
    </row>
  </sheetData>
  <mergeCells count="9">
    <mergeCell ref="B19:L19"/>
    <mergeCell ref="D22:J22"/>
    <mergeCell ref="E1:L1"/>
    <mergeCell ref="B15:L15"/>
    <mergeCell ref="B16:L16"/>
    <mergeCell ref="B17:L17"/>
    <mergeCell ref="B18:L18"/>
    <mergeCell ref="B20:L20"/>
    <mergeCell ref="B21:L21"/>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NHA.21.6&amp;8&amp;G
</oddHeader>
    <oddFooter>&amp;L&amp;8SCRGSP REPORT
TO CRC DECEMBER 2012&amp;C &amp;R&amp;8HEALTHCARE</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4"/>
  <dimension ref="A1:AC18"/>
  <sheetViews>
    <sheetView showGridLines="0" zoomScaleNormal="100" zoomScaleSheetLayoutView="85" zoomScalePageLayoutView="55" workbookViewId="0"/>
  </sheetViews>
  <sheetFormatPr defaultColWidth="9.140625" defaultRowHeight="12.75"/>
  <cols>
    <col min="1" max="1" width="3.7109375" style="468" customWidth="1"/>
    <col min="2" max="3" width="2.7109375" style="468" customWidth="1"/>
    <col min="4" max="4" width="10.7109375" style="468" customWidth="1"/>
    <col min="5" max="5" width="0.7109375" style="468" customWidth="1"/>
    <col min="6" max="6" width="5.7109375" style="466" customWidth="1"/>
    <col min="7" max="7" width="10.7109375" style="468" customWidth="1"/>
    <col min="8" max="8" width="10" style="468" customWidth="1"/>
    <col min="9" max="9" width="10.42578125" style="468" customWidth="1"/>
    <col min="10" max="10" width="9.7109375" style="468" customWidth="1"/>
    <col min="11" max="11" width="10.7109375" style="468" customWidth="1"/>
    <col min="12" max="12" width="9.140625" style="468" customWidth="1"/>
    <col min="13" max="13" width="10.7109375" style="468" customWidth="1"/>
    <col min="14" max="14" width="10" style="468" customWidth="1"/>
    <col min="15" max="15" width="10.7109375" style="468" customWidth="1"/>
    <col min="16" max="16" width="11.42578125" style="468" customWidth="1"/>
    <col min="17" max="17" width="9.140625" style="468" customWidth="1"/>
    <col min="18" max="22" width="12.140625" style="468" customWidth="1"/>
    <col min="23" max="23" width="16" style="468" customWidth="1"/>
    <col min="24" max="29" width="12.140625" style="468" customWidth="1"/>
    <col min="30" max="16384" width="9.140625" style="468"/>
  </cols>
  <sheetData>
    <row r="1" spans="1:29" s="435" customFormat="1" ht="33" customHeight="1">
      <c r="A1" s="431" t="s">
        <v>647</v>
      </c>
      <c r="B1" s="432"/>
      <c r="C1" s="432"/>
      <c r="D1" s="432"/>
      <c r="E1" s="1291" t="s">
        <v>433</v>
      </c>
      <c r="F1" s="1291"/>
      <c r="G1" s="1291"/>
      <c r="H1" s="1291"/>
      <c r="I1" s="1291"/>
      <c r="J1" s="1291"/>
      <c r="K1" s="1291"/>
      <c r="L1" s="1291"/>
      <c r="M1" s="1291"/>
      <c r="N1" s="1291"/>
      <c r="O1" s="1291"/>
      <c r="P1" s="1293"/>
      <c r="Q1" s="434"/>
    </row>
    <row r="2" spans="1:29" s="448" customFormat="1" ht="30" customHeight="1">
      <c r="A2" s="436"/>
      <c r="B2" s="436"/>
      <c r="C2" s="436"/>
      <c r="D2" s="436"/>
      <c r="E2" s="436"/>
      <c r="F2" s="437" t="s">
        <v>412</v>
      </c>
      <c r="G2" s="438" t="s">
        <v>1</v>
      </c>
      <c r="H2" s="438" t="s">
        <v>2</v>
      </c>
      <c r="I2" s="438" t="s">
        <v>24</v>
      </c>
      <c r="J2" s="438" t="s">
        <v>3</v>
      </c>
      <c r="K2" s="438" t="s">
        <v>4</v>
      </c>
      <c r="L2" s="438" t="s">
        <v>436</v>
      </c>
      <c r="M2" s="438" t="s">
        <v>6</v>
      </c>
      <c r="N2" s="438" t="s">
        <v>7</v>
      </c>
      <c r="O2" s="438" t="s">
        <v>36</v>
      </c>
      <c r="P2" s="439" t="s">
        <v>411</v>
      </c>
    </row>
    <row r="3" spans="1:29" s="467" customFormat="1" ht="16.5" customHeight="1">
      <c r="A3" s="440" t="s">
        <v>410</v>
      </c>
      <c r="B3" s="441"/>
      <c r="C3" s="441"/>
      <c r="E3" s="441"/>
      <c r="F3" s="442"/>
      <c r="H3" s="443"/>
      <c r="I3" s="443"/>
      <c r="J3" s="443"/>
      <c r="K3" s="443"/>
      <c r="L3" s="443"/>
      <c r="M3" s="443"/>
      <c r="N3" s="443"/>
      <c r="O3" s="443"/>
      <c r="P3" s="444" t="s">
        <v>26</v>
      </c>
    </row>
    <row r="4" spans="1:29" s="448" customFormat="1" ht="16.5" customHeight="1">
      <c r="A4" s="445" t="s">
        <v>409</v>
      </c>
      <c r="B4" s="446"/>
      <c r="C4" s="446"/>
      <c r="D4" s="446"/>
      <c r="E4" s="446"/>
      <c r="F4" s="447" t="s">
        <v>35</v>
      </c>
      <c r="G4" s="429">
        <v>100</v>
      </c>
      <c r="H4" s="429">
        <v>100</v>
      </c>
      <c r="I4" s="429">
        <v>99.733941466999994</v>
      </c>
      <c r="J4" s="429">
        <v>98.679735946999998</v>
      </c>
      <c r="K4" s="429">
        <v>100</v>
      </c>
      <c r="L4" s="429">
        <v>99.837398374000003</v>
      </c>
      <c r="M4" s="429">
        <v>99.593495935000007</v>
      </c>
      <c r="N4" s="429">
        <v>100</v>
      </c>
      <c r="O4" s="429">
        <v>99.760842229999994</v>
      </c>
      <c r="P4" s="429">
        <v>40559</v>
      </c>
      <c r="R4" s="449"/>
      <c r="S4" s="449"/>
      <c r="T4" s="449"/>
      <c r="U4" s="449"/>
      <c r="V4" s="449"/>
      <c r="W4" s="449"/>
      <c r="X4" s="449"/>
      <c r="Y4" s="449"/>
      <c r="Z4" s="449"/>
      <c r="AA4" s="449"/>
      <c r="AB4" s="434"/>
      <c r="AC4" s="434"/>
    </row>
    <row r="5" spans="1:29" s="448" customFormat="1" ht="16.5" customHeight="1">
      <c r="A5" s="445" t="s">
        <v>408</v>
      </c>
      <c r="B5" s="450"/>
      <c r="C5" s="450"/>
      <c r="D5" s="450"/>
      <c r="E5" s="450"/>
      <c r="F5" s="447" t="s">
        <v>35</v>
      </c>
      <c r="G5" s="429">
        <v>83.174521588000005</v>
      </c>
      <c r="H5" s="429">
        <v>80.983210798000002</v>
      </c>
      <c r="I5" s="429">
        <v>78.208352610000006</v>
      </c>
      <c r="J5" s="429">
        <v>70.217135307000007</v>
      </c>
      <c r="K5" s="429">
        <v>77.309615160999996</v>
      </c>
      <c r="L5" s="429">
        <v>72.172369588999999</v>
      </c>
      <c r="M5" s="429">
        <v>77.613687528</v>
      </c>
      <c r="N5" s="429">
        <v>64.606741572999994</v>
      </c>
      <c r="O5" s="429">
        <v>78.834713743999998</v>
      </c>
      <c r="P5" s="429">
        <v>539936</v>
      </c>
      <c r="R5" s="449"/>
      <c r="S5" s="449"/>
      <c r="T5" s="449"/>
      <c r="U5" s="449"/>
      <c r="V5" s="449"/>
      <c r="W5" s="449"/>
      <c r="X5" s="449"/>
      <c r="Y5" s="449"/>
      <c r="Z5" s="449"/>
      <c r="AA5" s="449"/>
      <c r="AB5" s="434"/>
      <c r="AC5" s="434"/>
    </row>
    <row r="6" spans="1:29" s="448" customFormat="1" ht="16.5" customHeight="1">
      <c r="A6" s="445" t="s">
        <v>407</v>
      </c>
      <c r="B6" s="450"/>
      <c r="C6" s="450"/>
      <c r="D6" s="450"/>
      <c r="E6" s="450"/>
      <c r="F6" s="447" t="s">
        <v>35</v>
      </c>
      <c r="G6" s="429">
        <v>69.687706317000007</v>
      </c>
      <c r="H6" s="429">
        <v>69.477004438999998</v>
      </c>
      <c r="I6" s="429">
        <v>59.364804382000003</v>
      </c>
      <c r="J6" s="429">
        <v>48.730677810000003</v>
      </c>
      <c r="K6" s="429">
        <v>64.527279218000004</v>
      </c>
      <c r="L6" s="429">
        <v>54.649758454000001</v>
      </c>
      <c r="M6" s="429">
        <v>48.111445783000001</v>
      </c>
      <c r="N6" s="429">
        <v>50.262863901999999</v>
      </c>
      <c r="O6" s="429">
        <v>63.435848354999997</v>
      </c>
      <c r="P6" s="429">
        <v>1808613</v>
      </c>
      <c r="R6" s="449"/>
      <c r="S6" s="449"/>
      <c r="T6" s="449"/>
      <c r="U6" s="449"/>
      <c r="V6" s="449"/>
      <c r="W6" s="449"/>
      <c r="X6" s="449"/>
      <c r="Y6" s="449"/>
      <c r="Z6" s="449"/>
      <c r="AA6" s="449"/>
      <c r="AB6" s="434"/>
      <c r="AC6" s="434"/>
    </row>
    <row r="7" spans="1:29" s="448" customFormat="1" ht="16.5" customHeight="1">
      <c r="A7" s="445" t="s">
        <v>380</v>
      </c>
      <c r="B7" s="450"/>
      <c r="C7" s="450"/>
      <c r="D7" s="450"/>
      <c r="E7" s="450"/>
      <c r="F7" s="447" t="s">
        <v>35</v>
      </c>
      <c r="G7" s="429">
        <v>70.821241776999997</v>
      </c>
      <c r="H7" s="429">
        <v>64.375869813999998</v>
      </c>
      <c r="I7" s="429">
        <v>66.654937321000006</v>
      </c>
      <c r="J7" s="429">
        <v>62.983061939999999</v>
      </c>
      <c r="K7" s="429">
        <v>69.655915198000002</v>
      </c>
      <c r="L7" s="429">
        <v>62.578778966000002</v>
      </c>
      <c r="M7" s="429">
        <v>48.034373097</v>
      </c>
      <c r="N7" s="429">
        <v>48.055969271999999</v>
      </c>
      <c r="O7" s="429">
        <v>66.055001216999997</v>
      </c>
      <c r="P7" s="429">
        <v>2198315</v>
      </c>
      <c r="R7" s="449"/>
      <c r="S7" s="449"/>
      <c r="T7" s="449"/>
      <c r="U7" s="449"/>
      <c r="V7" s="449"/>
      <c r="W7" s="449"/>
      <c r="X7" s="449"/>
      <c r="Y7" s="449"/>
      <c r="Z7" s="449"/>
      <c r="AA7" s="449"/>
      <c r="AB7" s="434"/>
      <c r="AC7" s="434"/>
    </row>
    <row r="8" spans="1:29" s="448" customFormat="1" ht="16.5" customHeight="1">
      <c r="A8" s="445" t="s">
        <v>379</v>
      </c>
      <c r="B8" s="450"/>
      <c r="C8" s="450"/>
      <c r="D8" s="450"/>
      <c r="E8" s="450"/>
      <c r="F8" s="447" t="s">
        <v>35</v>
      </c>
      <c r="G8" s="429">
        <v>85.123880964999998</v>
      </c>
      <c r="H8" s="429">
        <v>85.160473342000003</v>
      </c>
      <c r="I8" s="429">
        <v>89.740798437999999</v>
      </c>
      <c r="J8" s="429">
        <v>91.330934106000001</v>
      </c>
      <c r="K8" s="429">
        <v>88.161617843000002</v>
      </c>
      <c r="L8" s="429">
        <v>83.479656376999998</v>
      </c>
      <c r="M8" s="429">
        <v>75.309995782000001</v>
      </c>
      <c r="N8" s="429">
        <v>83.244903657999998</v>
      </c>
      <c r="O8" s="429">
        <v>85.998161522000004</v>
      </c>
      <c r="P8" s="429">
        <v>431879</v>
      </c>
      <c r="R8" s="449"/>
      <c r="S8" s="449"/>
      <c r="T8" s="449"/>
      <c r="U8" s="449"/>
      <c r="V8" s="449"/>
      <c r="W8" s="449"/>
      <c r="X8" s="449"/>
      <c r="Y8" s="449"/>
      <c r="Z8" s="449"/>
      <c r="AA8" s="449"/>
      <c r="AB8" s="434"/>
      <c r="AC8" s="434"/>
    </row>
    <row r="9" spans="1:29" s="455" customFormat="1" ht="16.5" customHeight="1">
      <c r="A9" s="451" t="s">
        <v>124</v>
      </c>
      <c r="B9" s="452"/>
      <c r="C9" s="452"/>
      <c r="D9" s="452"/>
      <c r="E9" s="452"/>
      <c r="F9" s="453" t="s">
        <v>35</v>
      </c>
      <c r="G9" s="454">
        <v>73.609405656999996</v>
      </c>
      <c r="H9" s="454">
        <v>69.902427097</v>
      </c>
      <c r="I9" s="454">
        <v>66.434625389999994</v>
      </c>
      <c r="J9" s="454">
        <v>60.955028761000001</v>
      </c>
      <c r="K9" s="454">
        <v>70.516415395999999</v>
      </c>
      <c r="L9" s="454">
        <v>62.377314814999998</v>
      </c>
      <c r="M9" s="454">
        <v>54.765370486000002</v>
      </c>
      <c r="N9" s="454">
        <v>51.903454318000001</v>
      </c>
      <c r="O9" s="454">
        <v>68.472439156999997</v>
      </c>
      <c r="P9" s="429">
        <v>5019440</v>
      </c>
      <c r="R9" s="456"/>
      <c r="S9" s="456"/>
      <c r="T9" s="456"/>
      <c r="U9" s="456"/>
      <c r="V9" s="456"/>
      <c r="W9" s="456"/>
      <c r="X9" s="456"/>
      <c r="Y9" s="456"/>
      <c r="Z9" s="456"/>
      <c r="AA9" s="456"/>
      <c r="AB9" s="457"/>
      <c r="AC9" s="457"/>
    </row>
    <row r="10" spans="1:29" s="461" customFormat="1" ht="16.5" customHeight="1">
      <c r="A10" s="458" t="s">
        <v>406</v>
      </c>
      <c r="B10" s="459"/>
      <c r="C10" s="459"/>
      <c r="D10" s="459"/>
      <c r="E10" s="459"/>
      <c r="F10" s="460" t="s">
        <v>26</v>
      </c>
      <c r="G10" s="428">
        <v>1514748</v>
      </c>
      <c r="H10" s="428">
        <v>1263773</v>
      </c>
      <c r="I10" s="428">
        <v>1004419</v>
      </c>
      <c r="J10" s="428">
        <v>594202</v>
      </c>
      <c r="K10" s="428">
        <v>318116</v>
      </c>
      <c r="L10" s="428">
        <v>129600</v>
      </c>
      <c r="M10" s="428">
        <v>100989</v>
      </c>
      <c r="N10" s="428">
        <v>93593</v>
      </c>
      <c r="O10" s="428">
        <v>5019440</v>
      </c>
      <c r="P10" s="428"/>
      <c r="R10" s="434"/>
      <c r="S10" s="434"/>
      <c r="T10" s="434"/>
      <c r="U10" s="434"/>
      <c r="V10" s="434"/>
      <c r="W10" s="434"/>
      <c r="X10" s="434"/>
      <c r="Y10" s="434"/>
      <c r="Z10" s="434"/>
      <c r="AA10" s="434"/>
      <c r="AB10" s="434"/>
      <c r="AC10" s="434"/>
    </row>
    <row r="11" spans="1:29" ht="3.75" customHeight="1">
      <c r="F11" s="468"/>
    </row>
    <row r="12" spans="1:29" ht="41.25" customHeight="1">
      <c r="A12" s="432" t="s">
        <v>27</v>
      </c>
      <c r="B12" s="1292" t="s">
        <v>405</v>
      </c>
      <c r="C12" s="1292"/>
      <c r="D12" s="1292"/>
      <c r="E12" s="1292"/>
      <c r="F12" s="1292"/>
      <c r="G12" s="1292"/>
      <c r="H12" s="1292"/>
      <c r="I12" s="1292"/>
      <c r="J12" s="1292"/>
      <c r="K12" s="1292"/>
      <c r="L12" s="1292"/>
      <c r="M12" s="1292"/>
      <c r="N12" s="1292"/>
      <c r="O12" s="1292"/>
      <c r="P12" s="1292"/>
    </row>
    <row r="13" spans="1:29" ht="16.5" customHeight="1">
      <c r="A13" s="432" t="s">
        <v>10</v>
      </c>
      <c r="B13" s="1292" t="s">
        <v>430</v>
      </c>
      <c r="C13" s="1292"/>
      <c r="D13" s="1292"/>
      <c r="E13" s="1292"/>
      <c r="F13" s="1292"/>
      <c r="G13" s="1292"/>
      <c r="H13" s="1292"/>
      <c r="I13" s="1292"/>
      <c r="J13" s="1292"/>
      <c r="K13" s="1292"/>
      <c r="L13" s="1292"/>
      <c r="M13" s="1292"/>
      <c r="N13" s="1292"/>
      <c r="O13" s="1292"/>
      <c r="P13" s="1292"/>
    </row>
    <row r="14" spans="1:29" ht="16.5" customHeight="1">
      <c r="A14" s="432" t="s">
        <v>11</v>
      </c>
      <c r="B14" s="1306" t="s">
        <v>435</v>
      </c>
      <c r="C14" s="1306"/>
      <c r="D14" s="1306"/>
      <c r="E14" s="1306"/>
      <c r="F14" s="1306"/>
      <c r="G14" s="1306"/>
      <c r="H14" s="1306"/>
      <c r="I14" s="1306"/>
      <c r="J14" s="1306"/>
      <c r="K14" s="1306"/>
      <c r="L14" s="1306"/>
      <c r="M14" s="1306"/>
      <c r="N14" s="1306"/>
      <c r="O14" s="1306"/>
      <c r="P14" s="1306"/>
    </row>
    <row r="15" spans="1:29" ht="30.75" customHeight="1">
      <c r="A15" s="432" t="s">
        <v>12</v>
      </c>
      <c r="B15" s="1292" t="s">
        <v>403</v>
      </c>
      <c r="C15" s="1292"/>
      <c r="D15" s="1292"/>
      <c r="E15" s="1292"/>
      <c r="F15" s="1292"/>
      <c r="G15" s="1292"/>
      <c r="H15" s="1292"/>
      <c r="I15" s="1292"/>
      <c r="J15" s="1292"/>
      <c r="K15" s="1292"/>
      <c r="L15" s="1292"/>
      <c r="M15" s="1292"/>
      <c r="N15" s="1292"/>
      <c r="O15" s="1292"/>
      <c r="P15" s="1292"/>
    </row>
    <row r="16" spans="1:29" ht="16.5" customHeight="1">
      <c r="A16" s="432" t="s">
        <v>18</v>
      </c>
      <c r="B16" s="1294" t="s">
        <v>402</v>
      </c>
      <c r="C16" s="1294"/>
      <c r="D16" s="1294"/>
      <c r="E16" s="1294"/>
      <c r="F16" s="1294"/>
      <c r="G16" s="1294"/>
      <c r="H16" s="1294"/>
      <c r="I16" s="1294"/>
      <c r="J16" s="1294"/>
      <c r="K16" s="1294"/>
      <c r="L16" s="1294"/>
      <c r="M16" s="1294"/>
      <c r="N16" s="1294"/>
      <c r="O16" s="1294"/>
      <c r="P16" s="1294"/>
    </row>
    <row r="17" spans="1:16" ht="16.5" customHeight="1">
      <c r="A17" s="462" t="s">
        <v>34</v>
      </c>
      <c r="B17" s="471"/>
      <c r="C17" s="471"/>
      <c r="D17" s="1290" t="s">
        <v>401</v>
      </c>
      <c r="E17" s="1290"/>
      <c r="F17" s="1290"/>
      <c r="G17" s="1290"/>
      <c r="H17" s="1290"/>
      <c r="I17" s="1290"/>
      <c r="J17" s="1290"/>
      <c r="K17" s="1290"/>
      <c r="L17" s="1290"/>
      <c r="M17" s="1290"/>
      <c r="N17" s="1290"/>
      <c r="O17" s="1290"/>
      <c r="P17" s="1290"/>
    </row>
    <row r="18" spans="1:16">
      <c r="D18" s="465"/>
      <c r="E18" s="465"/>
    </row>
  </sheetData>
  <mergeCells count="7">
    <mergeCell ref="D17:P17"/>
    <mergeCell ref="E1:P1"/>
    <mergeCell ref="B13:P13"/>
    <mergeCell ref="B16:P16"/>
    <mergeCell ref="B15:P15"/>
    <mergeCell ref="B12:P12"/>
    <mergeCell ref="B14:P14"/>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NHA.21.7&amp;8&amp;G
</oddHeader>
    <oddFooter>&amp;L&amp;8SCRGSP REPORT
TO CRC DECEMBER 2012&amp;C &amp;R&amp;8HEALTHCARE</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5"/>
  <dimension ref="A1:AC38"/>
  <sheetViews>
    <sheetView showGridLines="0" zoomScaleNormal="100" zoomScaleSheetLayoutView="85" zoomScalePageLayoutView="55" workbookViewId="0"/>
  </sheetViews>
  <sheetFormatPr defaultColWidth="9.140625" defaultRowHeight="12.75"/>
  <cols>
    <col min="1" max="1" width="3.28515625" style="468" customWidth="1"/>
    <col min="2" max="3" width="2.42578125" style="468" customWidth="1"/>
    <col min="4" max="4" width="9" style="468" customWidth="1"/>
    <col min="5" max="5" width="1.28515625" style="468" customWidth="1"/>
    <col min="6" max="6" width="4.85546875" style="466" customWidth="1"/>
    <col min="7" max="15" width="10.7109375" style="468" customWidth="1"/>
    <col min="16" max="16" width="9.85546875" style="468" customWidth="1"/>
    <col min="17" max="17" width="9.140625" style="468" customWidth="1"/>
    <col min="18" max="22" width="12.140625" style="468" customWidth="1"/>
    <col min="23" max="23" width="16" style="468" customWidth="1"/>
    <col min="24" max="29" width="12.140625" style="468" customWidth="1"/>
    <col min="30" max="16384" width="9.140625" style="468"/>
  </cols>
  <sheetData>
    <row r="1" spans="1:27" s="435" customFormat="1" ht="33.75" customHeight="1">
      <c r="A1" s="431" t="s">
        <v>648</v>
      </c>
      <c r="B1" s="432"/>
      <c r="C1" s="432"/>
      <c r="D1" s="432"/>
      <c r="E1" s="1293" t="s">
        <v>433</v>
      </c>
      <c r="F1" s="1293"/>
      <c r="G1" s="1293"/>
      <c r="H1" s="1293"/>
      <c r="I1" s="1293"/>
      <c r="J1" s="1293"/>
      <c r="K1" s="1293"/>
      <c r="L1" s="1293"/>
      <c r="M1" s="1293"/>
      <c r="N1" s="1293"/>
      <c r="O1" s="1293"/>
      <c r="P1" s="1293"/>
      <c r="Q1" s="434"/>
    </row>
    <row r="2" spans="1:27" s="448" customFormat="1" ht="30" customHeight="1">
      <c r="A2" s="436"/>
      <c r="B2" s="436"/>
      <c r="C2" s="436"/>
      <c r="D2" s="436"/>
      <c r="E2" s="436"/>
      <c r="F2" s="437" t="s">
        <v>412</v>
      </c>
      <c r="G2" s="438" t="s">
        <v>1</v>
      </c>
      <c r="H2" s="438" t="s">
        <v>2</v>
      </c>
      <c r="I2" s="438" t="s">
        <v>24</v>
      </c>
      <c r="J2" s="438" t="s">
        <v>3</v>
      </c>
      <c r="K2" s="438" t="s">
        <v>4</v>
      </c>
      <c r="L2" s="438" t="s">
        <v>425</v>
      </c>
      <c r="M2" s="438" t="s">
        <v>6</v>
      </c>
      <c r="N2" s="438" t="s">
        <v>7</v>
      </c>
      <c r="O2" s="438" t="s">
        <v>36</v>
      </c>
      <c r="P2" s="439" t="s">
        <v>411</v>
      </c>
    </row>
    <row r="3" spans="1:27" s="448" customFormat="1" ht="16.5" customHeight="1">
      <c r="A3" s="452" t="s">
        <v>105</v>
      </c>
      <c r="B3" s="441"/>
      <c r="C3" s="441"/>
      <c r="D3" s="441"/>
      <c r="E3" s="444"/>
      <c r="F3" s="442"/>
      <c r="H3" s="472"/>
      <c r="I3" s="472"/>
      <c r="J3" s="472"/>
      <c r="K3" s="472"/>
      <c r="L3" s="472"/>
      <c r="M3" s="472"/>
      <c r="N3" s="472"/>
      <c r="O3" s="472"/>
      <c r="P3" s="444" t="s">
        <v>26</v>
      </c>
    </row>
    <row r="4" spans="1:27" s="448" customFormat="1" ht="16.5" customHeight="1">
      <c r="A4" s="445" t="s">
        <v>409</v>
      </c>
      <c r="B4" s="446"/>
      <c r="C4" s="446"/>
      <c r="D4" s="446"/>
      <c r="E4" s="446"/>
      <c r="F4" s="447" t="s">
        <v>35</v>
      </c>
      <c r="G4" s="429">
        <v>100</v>
      </c>
      <c r="H4" s="429">
        <v>100</v>
      </c>
      <c r="I4" s="429">
        <v>99.831583119000001</v>
      </c>
      <c r="J4" s="429">
        <v>99.744572157999997</v>
      </c>
      <c r="K4" s="429">
        <v>100</v>
      </c>
      <c r="L4" s="429">
        <v>99.790356394</v>
      </c>
      <c r="M4" s="429">
        <v>99.593495935000007</v>
      </c>
      <c r="N4" s="429">
        <v>100</v>
      </c>
      <c r="O4" s="429">
        <v>99.917641244999999</v>
      </c>
      <c r="P4" s="429">
        <v>36426</v>
      </c>
      <c r="R4" s="434"/>
      <c r="S4" s="434"/>
      <c r="T4" s="434"/>
      <c r="U4" s="434"/>
      <c r="V4" s="434"/>
      <c r="W4" s="434"/>
      <c r="X4" s="434"/>
      <c r="Y4" s="434"/>
      <c r="Z4" s="434"/>
      <c r="AA4" s="434"/>
    </row>
    <row r="5" spans="1:27" s="448" customFormat="1" ht="16.5" customHeight="1">
      <c r="A5" s="445" t="s">
        <v>408</v>
      </c>
      <c r="B5" s="450"/>
      <c r="C5" s="450"/>
      <c r="D5" s="450"/>
      <c r="E5" s="450"/>
      <c r="F5" s="447" t="s">
        <v>35</v>
      </c>
      <c r="G5" s="429">
        <v>83.203336102999998</v>
      </c>
      <c r="H5" s="429">
        <v>81.349543854999993</v>
      </c>
      <c r="I5" s="429">
        <v>77.164168000000004</v>
      </c>
      <c r="J5" s="429">
        <v>68.490944786</v>
      </c>
      <c r="K5" s="429">
        <v>76.946715975000004</v>
      </c>
      <c r="L5" s="429">
        <v>66.872174270000002</v>
      </c>
      <c r="M5" s="429">
        <v>77.613687528</v>
      </c>
      <c r="N5" s="429">
        <v>64.606741572999994</v>
      </c>
      <c r="O5" s="429">
        <v>78.590138249999995</v>
      </c>
      <c r="P5" s="429">
        <v>453165</v>
      </c>
      <c r="R5" s="434"/>
      <c r="S5" s="434"/>
      <c r="T5" s="434"/>
      <c r="U5" s="434"/>
      <c r="V5" s="434"/>
      <c r="W5" s="434"/>
      <c r="X5" s="434"/>
      <c r="Y5" s="434"/>
      <c r="Z5" s="434"/>
      <c r="AA5" s="434"/>
    </row>
    <row r="6" spans="1:27" s="448" customFormat="1" ht="16.5" customHeight="1">
      <c r="A6" s="445" t="s">
        <v>407</v>
      </c>
      <c r="B6" s="450"/>
      <c r="C6" s="450"/>
      <c r="D6" s="450"/>
      <c r="E6" s="450"/>
      <c r="F6" s="447" t="s">
        <v>35</v>
      </c>
      <c r="G6" s="429">
        <v>68.081114327999998</v>
      </c>
      <c r="H6" s="429">
        <v>68.435295010000004</v>
      </c>
      <c r="I6" s="429">
        <v>57.621436113999998</v>
      </c>
      <c r="J6" s="429">
        <v>46.284533428000003</v>
      </c>
      <c r="K6" s="429">
        <v>62.613105488999999</v>
      </c>
      <c r="L6" s="429">
        <v>41.162708713999997</v>
      </c>
      <c r="M6" s="429">
        <v>48.111445783000001</v>
      </c>
      <c r="N6" s="429">
        <v>50.262863901999999</v>
      </c>
      <c r="O6" s="429">
        <v>61.875530900000001</v>
      </c>
      <c r="P6" s="429">
        <v>1455076</v>
      </c>
      <c r="R6" s="434"/>
      <c r="S6" s="434"/>
      <c r="T6" s="434"/>
      <c r="U6" s="434"/>
      <c r="V6" s="434"/>
      <c r="W6" s="434"/>
      <c r="X6" s="434"/>
      <c r="Y6" s="434"/>
      <c r="Z6" s="434"/>
      <c r="AA6" s="434"/>
    </row>
    <row r="7" spans="1:27" s="448" customFormat="1" ht="16.5" customHeight="1">
      <c r="A7" s="445" t="s">
        <v>380</v>
      </c>
      <c r="B7" s="450"/>
      <c r="C7" s="450"/>
      <c r="D7" s="450"/>
      <c r="E7" s="450"/>
      <c r="F7" s="447" t="s">
        <v>35</v>
      </c>
      <c r="G7" s="429">
        <v>69.804847584000001</v>
      </c>
      <c r="H7" s="429">
        <v>64.621122622000001</v>
      </c>
      <c r="I7" s="429">
        <v>64.727662206999995</v>
      </c>
      <c r="J7" s="429">
        <v>62.574134108000003</v>
      </c>
      <c r="K7" s="429">
        <v>68.277079809</v>
      </c>
      <c r="L7" s="429">
        <v>48.858385059</v>
      </c>
      <c r="M7" s="429">
        <v>48.034373097</v>
      </c>
      <c r="N7" s="429">
        <v>48.055969271999999</v>
      </c>
      <c r="O7" s="429">
        <v>64.900156120000005</v>
      </c>
      <c r="P7" s="429">
        <v>1652580</v>
      </c>
      <c r="R7" s="434"/>
      <c r="S7" s="434"/>
      <c r="T7" s="434"/>
      <c r="U7" s="434"/>
      <c r="V7" s="434"/>
      <c r="W7" s="434"/>
      <c r="X7" s="434"/>
      <c r="Y7" s="434"/>
      <c r="Z7" s="434"/>
      <c r="AA7" s="434"/>
    </row>
    <row r="8" spans="1:27" s="448" customFormat="1" ht="16.5" customHeight="1">
      <c r="A8" s="445" t="s">
        <v>379</v>
      </c>
      <c r="B8" s="450"/>
      <c r="C8" s="450"/>
      <c r="D8" s="450"/>
      <c r="E8" s="450"/>
      <c r="F8" s="447" t="s">
        <v>35</v>
      </c>
      <c r="G8" s="429">
        <v>84.174967342000002</v>
      </c>
      <c r="H8" s="429">
        <v>86.983315392999998</v>
      </c>
      <c r="I8" s="429">
        <v>88.661772717000005</v>
      </c>
      <c r="J8" s="429">
        <v>91.403539718999994</v>
      </c>
      <c r="K8" s="429">
        <v>86.555533636000007</v>
      </c>
      <c r="L8" s="429">
        <v>76.442836924000005</v>
      </c>
      <c r="M8" s="429">
        <v>75.309995782000001</v>
      </c>
      <c r="N8" s="429">
        <v>83.244903657999998</v>
      </c>
      <c r="O8" s="429">
        <v>85.414439130999995</v>
      </c>
      <c r="P8" s="429">
        <v>318925</v>
      </c>
      <c r="R8" s="434"/>
      <c r="S8" s="434"/>
      <c r="T8" s="434"/>
      <c r="U8" s="434"/>
      <c r="V8" s="434"/>
      <c r="W8" s="434"/>
      <c r="X8" s="434"/>
      <c r="Y8" s="434"/>
      <c r="Z8" s="434"/>
      <c r="AA8" s="434"/>
    </row>
    <row r="9" spans="1:27" s="455" customFormat="1" ht="16.5" customHeight="1">
      <c r="A9" s="451" t="s">
        <v>124</v>
      </c>
      <c r="B9" s="452"/>
      <c r="C9" s="452"/>
      <c r="D9" s="452"/>
      <c r="E9" s="452"/>
      <c r="F9" s="453" t="s">
        <v>35</v>
      </c>
      <c r="G9" s="454">
        <v>72.670284813999999</v>
      </c>
      <c r="H9" s="454">
        <v>69.889631155999993</v>
      </c>
      <c r="I9" s="454">
        <v>64.637425308999994</v>
      </c>
      <c r="J9" s="454">
        <v>59.710016340999999</v>
      </c>
      <c r="K9" s="454">
        <v>69.150681359999993</v>
      </c>
      <c r="L9" s="454">
        <v>49.969478696000003</v>
      </c>
      <c r="M9" s="454">
        <v>54.765370486000002</v>
      </c>
      <c r="N9" s="454">
        <v>51.903454318000001</v>
      </c>
      <c r="O9" s="454">
        <v>67.354921145000006</v>
      </c>
      <c r="P9" s="429">
        <v>3916284</v>
      </c>
      <c r="R9" s="457"/>
      <c r="S9" s="457"/>
      <c r="T9" s="457"/>
      <c r="U9" s="457"/>
      <c r="V9" s="457"/>
      <c r="W9" s="457"/>
      <c r="X9" s="457"/>
      <c r="Y9" s="457"/>
      <c r="Z9" s="457"/>
      <c r="AA9" s="457"/>
    </row>
    <row r="10" spans="1:27" s="461" customFormat="1" ht="16.5" customHeight="1">
      <c r="A10" s="473" t="s">
        <v>406</v>
      </c>
      <c r="B10" s="474"/>
      <c r="C10" s="474"/>
      <c r="D10" s="474"/>
      <c r="E10" s="474"/>
      <c r="F10" s="442" t="s">
        <v>26</v>
      </c>
      <c r="G10" s="429">
        <v>1172976</v>
      </c>
      <c r="H10" s="429">
        <v>974641</v>
      </c>
      <c r="I10" s="429">
        <v>859878</v>
      </c>
      <c r="J10" s="429">
        <v>356158</v>
      </c>
      <c r="K10" s="429">
        <v>276139</v>
      </c>
      <c r="L10" s="429">
        <v>81910</v>
      </c>
      <c r="M10" s="429">
        <v>100989</v>
      </c>
      <c r="N10" s="429">
        <v>93593</v>
      </c>
      <c r="O10" s="429">
        <v>3916284</v>
      </c>
      <c r="P10" s="429"/>
      <c r="R10" s="475"/>
      <c r="S10" s="476"/>
      <c r="T10" s="475"/>
      <c r="U10" s="475"/>
      <c r="V10" s="475"/>
      <c r="W10" s="475"/>
      <c r="X10" s="475"/>
      <c r="Y10" s="475"/>
      <c r="Z10" s="475"/>
      <c r="AA10" s="475"/>
    </row>
    <row r="11" spans="1:27" s="461" customFormat="1" ht="16.5" customHeight="1">
      <c r="A11" s="473"/>
      <c r="B11" s="474"/>
      <c r="C11" s="474"/>
      <c r="D11" s="474"/>
      <c r="E11" s="474"/>
      <c r="F11" s="442"/>
      <c r="G11" s="429"/>
      <c r="H11" s="429"/>
      <c r="I11" s="429"/>
      <c r="J11" s="429"/>
      <c r="K11" s="429"/>
      <c r="L11" s="429"/>
      <c r="M11" s="429"/>
      <c r="N11" s="429"/>
      <c r="O11" s="429"/>
      <c r="P11" s="429"/>
      <c r="R11" s="475"/>
      <c r="S11" s="476"/>
      <c r="T11" s="475"/>
      <c r="U11" s="475"/>
      <c r="V11" s="475"/>
      <c r="W11" s="475"/>
      <c r="X11" s="475"/>
      <c r="Y11" s="475"/>
      <c r="Z11" s="475"/>
      <c r="AA11" s="475"/>
    </row>
    <row r="12" spans="1:27" ht="16.5" customHeight="1">
      <c r="A12" s="452" t="s">
        <v>104</v>
      </c>
      <c r="B12" s="441"/>
      <c r="C12" s="441"/>
      <c r="D12" s="441"/>
      <c r="E12" s="444"/>
      <c r="F12" s="442"/>
      <c r="H12" s="472"/>
      <c r="I12" s="472"/>
      <c r="J12" s="472"/>
      <c r="K12" s="472"/>
      <c r="L12" s="472"/>
      <c r="M12" s="472"/>
      <c r="N12" s="472"/>
      <c r="O12" s="472"/>
      <c r="P12" s="472"/>
      <c r="R12" s="434"/>
      <c r="S12" s="434"/>
      <c r="T12" s="434"/>
      <c r="U12" s="434"/>
      <c r="V12" s="434"/>
      <c r="W12" s="434"/>
      <c r="X12" s="434"/>
      <c r="Y12" s="434"/>
      <c r="Z12" s="434"/>
      <c r="AA12" s="434"/>
    </row>
    <row r="13" spans="1:27" ht="16.5" customHeight="1">
      <c r="A13" s="445" t="s">
        <v>409</v>
      </c>
      <c r="B13" s="450"/>
      <c r="C13" s="450"/>
      <c r="D13" s="450"/>
      <c r="E13" s="450"/>
      <c r="F13" s="447" t="s">
        <v>35</v>
      </c>
      <c r="G13" s="429">
        <v>100</v>
      </c>
      <c r="H13" s="429">
        <v>100</v>
      </c>
      <c r="I13" s="429">
        <v>97.441860465000005</v>
      </c>
      <c r="J13" s="429">
        <v>94.833948339000003</v>
      </c>
      <c r="K13" s="429">
        <v>100</v>
      </c>
      <c r="L13" s="429">
        <v>100</v>
      </c>
      <c r="M13" s="429" t="s">
        <v>61</v>
      </c>
      <c r="N13" s="429" t="s">
        <v>61</v>
      </c>
      <c r="O13" s="429">
        <v>98.378901524</v>
      </c>
      <c r="P13" s="429">
        <v>4133</v>
      </c>
      <c r="R13" s="434"/>
      <c r="S13" s="434"/>
      <c r="T13" s="434"/>
      <c r="U13" s="434"/>
      <c r="V13" s="434"/>
      <c r="W13" s="434"/>
      <c r="X13" s="434"/>
      <c r="Y13" s="434"/>
      <c r="Z13" s="434"/>
      <c r="AA13" s="434"/>
    </row>
    <row r="14" spans="1:27" ht="16.5" customHeight="1">
      <c r="A14" s="445" t="s">
        <v>408</v>
      </c>
      <c r="B14" s="450"/>
      <c r="C14" s="450"/>
      <c r="D14" s="450"/>
      <c r="E14" s="450"/>
      <c r="F14" s="447" t="s">
        <v>35</v>
      </c>
      <c r="G14" s="429">
        <v>83.045904590000006</v>
      </c>
      <c r="H14" s="429">
        <v>78.407302486999995</v>
      </c>
      <c r="I14" s="429">
        <v>88.090837074000007</v>
      </c>
      <c r="J14" s="429">
        <v>73.437307106999995</v>
      </c>
      <c r="K14" s="429">
        <v>80.334273930999998</v>
      </c>
      <c r="L14" s="429">
        <v>85.784658691000004</v>
      </c>
      <c r="M14" s="429" t="s">
        <v>61</v>
      </c>
      <c r="N14" s="429" t="s">
        <v>61</v>
      </c>
      <c r="O14" s="429">
        <v>80.112018993000007</v>
      </c>
      <c r="P14" s="429">
        <v>86771</v>
      </c>
      <c r="R14" s="434"/>
      <c r="S14" s="434"/>
      <c r="T14" s="434"/>
      <c r="U14" s="434"/>
      <c r="V14" s="434"/>
      <c r="W14" s="434"/>
      <c r="X14" s="434"/>
      <c r="Y14" s="434"/>
      <c r="Z14" s="434"/>
      <c r="AA14" s="434"/>
    </row>
    <row r="15" spans="1:27" ht="16.5" customHeight="1">
      <c r="A15" s="445" t="s">
        <v>407</v>
      </c>
      <c r="B15" s="450"/>
      <c r="C15" s="450"/>
      <c r="D15" s="450"/>
      <c r="E15" s="450"/>
      <c r="F15" s="447" t="s">
        <v>35</v>
      </c>
      <c r="G15" s="429">
        <v>75.588495695999995</v>
      </c>
      <c r="H15" s="429">
        <v>74.259213869999996</v>
      </c>
      <c r="I15" s="429">
        <v>71.066340633999999</v>
      </c>
      <c r="J15" s="429">
        <v>52.495600600000003</v>
      </c>
      <c r="K15" s="429">
        <v>75.615940031999997</v>
      </c>
      <c r="L15" s="429">
        <v>82.400263765000005</v>
      </c>
      <c r="M15" s="429" t="s">
        <v>61</v>
      </c>
      <c r="N15" s="429" t="s">
        <v>61</v>
      </c>
      <c r="O15" s="429">
        <v>69.857751805000007</v>
      </c>
      <c r="P15" s="429">
        <v>353537</v>
      </c>
      <c r="R15" s="434"/>
      <c r="S15" s="434"/>
      <c r="T15" s="434"/>
      <c r="U15" s="434"/>
      <c r="V15" s="434"/>
      <c r="W15" s="434"/>
      <c r="X15" s="434"/>
      <c r="Y15" s="434"/>
      <c r="Z15" s="434"/>
      <c r="AA15" s="434"/>
    </row>
    <row r="16" spans="1:27" ht="16.5" customHeight="1">
      <c r="A16" s="445" t="s">
        <v>380</v>
      </c>
      <c r="B16" s="450"/>
      <c r="C16" s="450"/>
      <c r="D16" s="450"/>
      <c r="E16" s="450"/>
      <c r="F16" s="447" t="s">
        <v>35</v>
      </c>
      <c r="G16" s="429">
        <v>73.800422342000005</v>
      </c>
      <c r="H16" s="429">
        <v>63.701368748</v>
      </c>
      <c r="I16" s="429">
        <v>76.822654498999995</v>
      </c>
      <c r="J16" s="429">
        <v>63.561120893000002</v>
      </c>
      <c r="K16" s="429">
        <v>79.394097676000001</v>
      </c>
      <c r="L16" s="429">
        <v>82.402907827000007</v>
      </c>
      <c r="M16" s="429" t="s">
        <v>61</v>
      </c>
      <c r="N16" s="429" t="s">
        <v>61</v>
      </c>
      <c r="O16" s="429">
        <v>69.552071975999993</v>
      </c>
      <c r="P16" s="429">
        <v>545735</v>
      </c>
      <c r="R16" s="434"/>
      <c r="S16" s="434"/>
      <c r="T16" s="434"/>
      <c r="U16" s="434"/>
      <c r="V16" s="434"/>
      <c r="W16" s="434"/>
      <c r="X16" s="434"/>
      <c r="Y16" s="434"/>
      <c r="Z16" s="434"/>
      <c r="AA16" s="434"/>
    </row>
    <row r="17" spans="1:29" ht="16.5" customHeight="1">
      <c r="A17" s="445" t="s">
        <v>379</v>
      </c>
      <c r="B17" s="450"/>
      <c r="C17" s="450"/>
      <c r="D17" s="450"/>
      <c r="E17" s="450"/>
      <c r="F17" s="447" t="s">
        <v>35</v>
      </c>
      <c r="G17" s="429">
        <v>89.035026220999995</v>
      </c>
      <c r="H17" s="429">
        <v>81.789224834999999</v>
      </c>
      <c r="I17" s="429">
        <v>92.565181965999997</v>
      </c>
      <c r="J17" s="429">
        <v>91.245136187</v>
      </c>
      <c r="K17" s="429">
        <v>96.831735889000001</v>
      </c>
      <c r="L17" s="429">
        <v>94.048181389000007</v>
      </c>
      <c r="M17" s="429" t="s">
        <v>61</v>
      </c>
      <c r="N17" s="429" t="s">
        <v>61</v>
      </c>
      <c r="O17" s="429">
        <v>87.646298493000003</v>
      </c>
      <c r="P17" s="429">
        <v>112954</v>
      </c>
      <c r="R17" s="434"/>
      <c r="S17" s="434"/>
      <c r="T17" s="434"/>
      <c r="U17" s="434"/>
      <c r="V17" s="434"/>
      <c r="W17" s="434"/>
      <c r="X17" s="434"/>
      <c r="Y17" s="434"/>
      <c r="Z17" s="434"/>
      <c r="AA17" s="434"/>
    </row>
    <row r="18" spans="1:29" s="477" customFormat="1" ht="16.5" customHeight="1">
      <c r="A18" s="451" t="s">
        <v>124</v>
      </c>
      <c r="B18" s="452"/>
      <c r="C18" s="452"/>
      <c r="D18" s="452"/>
      <c r="E18" s="452"/>
      <c r="F18" s="453" t="s">
        <v>35</v>
      </c>
      <c r="G18" s="454">
        <v>76.832508222000001</v>
      </c>
      <c r="H18" s="454">
        <v>69.945561197000004</v>
      </c>
      <c r="I18" s="454">
        <v>77.126213324000005</v>
      </c>
      <c r="J18" s="454">
        <v>62.81779839</v>
      </c>
      <c r="K18" s="454">
        <v>79.500678942999997</v>
      </c>
      <c r="L18" s="454">
        <v>83.688404277999993</v>
      </c>
      <c r="M18" s="454" t="s">
        <v>61</v>
      </c>
      <c r="N18" s="454" t="s">
        <v>61</v>
      </c>
      <c r="O18" s="454">
        <v>72.439709343000004</v>
      </c>
      <c r="P18" s="454">
        <v>1103156</v>
      </c>
      <c r="R18" s="457"/>
      <c r="S18" s="457"/>
      <c r="T18" s="457"/>
      <c r="U18" s="457"/>
      <c r="V18" s="457"/>
      <c r="W18" s="457"/>
      <c r="X18" s="457"/>
      <c r="Y18" s="457"/>
      <c r="Z18" s="457"/>
      <c r="AA18" s="457"/>
    </row>
    <row r="19" spans="1:29" s="478" customFormat="1" ht="16.5" customHeight="1">
      <c r="A19" s="473" t="s">
        <v>406</v>
      </c>
      <c r="B19" s="474"/>
      <c r="C19" s="474"/>
      <c r="D19" s="474"/>
      <c r="E19" s="474"/>
      <c r="F19" s="442" t="s">
        <v>26</v>
      </c>
      <c r="G19" s="429">
        <v>341772</v>
      </c>
      <c r="H19" s="429">
        <v>289132</v>
      </c>
      <c r="I19" s="429">
        <v>144541</v>
      </c>
      <c r="J19" s="429">
        <v>238044</v>
      </c>
      <c r="K19" s="429">
        <v>41977</v>
      </c>
      <c r="L19" s="429">
        <v>47690</v>
      </c>
      <c r="M19" s="429" t="s">
        <v>61</v>
      </c>
      <c r="N19" s="429" t="s">
        <v>61</v>
      </c>
      <c r="O19" s="429">
        <v>1103156</v>
      </c>
      <c r="P19" s="429"/>
      <c r="R19" s="475"/>
      <c r="S19" s="475"/>
      <c r="T19" s="475"/>
      <c r="U19" s="475"/>
      <c r="V19" s="475"/>
      <c r="W19" s="475"/>
      <c r="X19" s="475"/>
      <c r="Y19" s="475"/>
      <c r="Z19" s="475"/>
      <c r="AA19" s="475"/>
    </row>
    <row r="20" spans="1:29" s="478" customFormat="1" ht="16.5" customHeight="1">
      <c r="A20" s="473"/>
      <c r="B20" s="474"/>
      <c r="C20" s="474"/>
      <c r="D20" s="474"/>
      <c r="E20" s="474"/>
      <c r="F20" s="442"/>
      <c r="G20" s="429"/>
      <c r="H20" s="429"/>
      <c r="I20" s="429"/>
      <c r="J20" s="429"/>
      <c r="K20" s="429"/>
      <c r="L20" s="429"/>
      <c r="M20" s="429"/>
      <c r="N20" s="429"/>
      <c r="O20" s="429"/>
      <c r="P20" s="429"/>
      <c r="R20" s="475"/>
      <c r="S20" s="475"/>
      <c r="T20" s="475"/>
      <c r="U20" s="475"/>
      <c r="V20" s="475"/>
      <c r="W20" s="475"/>
      <c r="X20" s="475"/>
      <c r="Y20" s="475"/>
      <c r="Z20" s="475"/>
      <c r="AA20" s="475"/>
    </row>
    <row r="21" spans="1:29" ht="16.5" customHeight="1">
      <c r="A21" s="452" t="s">
        <v>410</v>
      </c>
      <c r="B21" s="441"/>
      <c r="C21" s="441"/>
      <c r="D21" s="441"/>
      <c r="E21" s="444"/>
      <c r="F21" s="442"/>
      <c r="H21" s="472"/>
      <c r="I21" s="472"/>
      <c r="J21" s="472"/>
      <c r="K21" s="472"/>
      <c r="L21" s="472"/>
      <c r="M21" s="472"/>
      <c r="N21" s="472"/>
      <c r="O21" s="472"/>
      <c r="P21" s="472"/>
      <c r="R21" s="434"/>
      <c r="S21" s="434"/>
      <c r="T21" s="434"/>
      <c r="U21" s="434"/>
      <c r="V21" s="434"/>
      <c r="W21" s="434"/>
      <c r="X21" s="434"/>
      <c r="Y21" s="434"/>
      <c r="Z21" s="434"/>
      <c r="AA21" s="434"/>
    </row>
    <row r="22" spans="1:29" ht="16.5" customHeight="1">
      <c r="A22" s="445" t="s">
        <v>409</v>
      </c>
      <c r="B22" s="450"/>
      <c r="C22" s="450"/>
      <c r="D22" s="450"/>
      <c r="E22" s="450"/>
      <c r="F22" s="447" t="s">
        <v>35</v>
      </c>
      <c r="G22" s="429">
        <v>100</v>
      </c>
      <c r="H22" s="429">
        <v>100</v>
      </c>
      <c r="I22" s="429">
        <v>99.733941466999994</v>
      </c>
      <c r="J22" s="429">
        <v>98.679735946999998</v>
      </c>
      <c r="K22" s="429">
        <v>100</v>
      </c>
      <c r="L22" s="429">
        <v>99.837398374000003</v>
      </c>
      <c r="M22" s="429">
        <v>99.593495935000007</v>
      </c>
      <c r="N22" s="429">
        <v>100</v>
      </c>
      <c r="O22" s="429">
        <v>99.760842229999994</v>
      </c>
      <c r="P22" s="429">
        <v>40559</v>
      </c>
      <c r="R22" s="434"/>
      <c r="S22" s="434"/>
      <c r="T22" s="434"/>
      <c r="U22" s="434"/>
      <c r="V22" s="434"/>
      <c r="W22" s="434"/>
      <c r="X22" s="434"/>
      <c r="Y22" s="434"/>
      <c r="Z22" s="434"/>
      <c r="AA22" s="434"/>
    </row>
    <row r="23" spans="1:29" ht="16.5" customHeight="1">
      <c r="A23" s="445" t="s">
        <v>408</v>
      </c>
      <c r="B23" s="450"/>
      <c r="C23" s="450"/>
      <c r="D23" s="450"/>
      <c r="E23" s="450"/>
      <c r="F23" s="447" t="s">
        <v>35</v>
      </c>
      <c r="G23" s="429">
        <v>83.174521588000005</v>
      </c>
      <c r="H23" s="429">
        <v>80.983210798000002</v>
      </c>
      <c r="I23" s="429">
        <v>78.208352610000006</v>
      </c>
      <c r="J23" s="429">
        <v>70.217135307000007</v>
      </c>
      <c r="K23" s="429">
        <v>77.309615160999996</v>
      </c>
      <c r="L23" s="429">
        <v>72.172369588999999</v>
      </c>
      <c r="M23" s="429">
        <v>77.613687528</v>
      </c>
      <c r="N23" s="429">
        <v>64.606741572999994</v>
      </c>
      <c r="O23" s="429">
        <v>78.834713743999998</v>
      </c>
      <c r="P23" s="429">
        <v>539936</v>
      </c>
      <c r="R23" s="434"/>
      <c r="S23" s="434"/>
      <c r="T23" s="434"/>
      <c r="U23" s="434"/>
      <c r="V23" s="434"/>
      <c r="W23" s="434"/>
      <c r="X23" s="434"/>
      <c r="Y23" s="434"/>
      <c r="Z23" s="434"/>
      <c r="AA23" s="434"/>
    </row>
    <row r="24" spans="1:29" ht="16.5" customHeight="1">
      <c r="A24" s="445" t="s">
        <v>407</v>
      </c>
      <c r="B24" s="450"/>
      <c r="C24" s="450"/>
      <c r="D24" s="450"/>
      <c r="E24" s="450"/>
      <c r="F24" s="447" t="s">
        <v>35</v>
      </c>
      <c r="G24" s="429">
        <v>69.687706317000007</v>
      </c>
      <c r="H24" s="429">
        <v>69.477004438999998</v>
      </c>
      <c r="I24" s="429">
        <v>59.364804382000003</v>
      </c>
      <c r="J24" s="429">
        <v>48.730677810000003</v>
      </c>
      <c r="K24" s="429">
        <v>64.527279218000004</v>
      </c>
      <c r="L24" s="429">
        <v>54.649758454000001</v>
      </c>
      <c r="M24" s="429">
        <v>48.111445783000001</v>
      </c>
      <c r="N24" s="429">
        <v>50.262863901999999</v>
      </c>
      <c r="O24" s="429">
        <v>63.435848354999997</v>
      </c>
      <c r="P24" s="429">
        <v>1808613</v>
      </c>
      <c r="R24" s="434"/>
      <c r="S24" s="434"/>
      <c r="T24" s="434"/>
      <c r="U24" s="479"/>
      <c r="V24" s="479"/>
      <c r="W24" s="479"/>
      <c r="X24" s="479"/>
      <c r="Y24" s="479"/>
      <c r="Z24" s="479"/>
      <c r="AA24" s="479"/>
      <c r="AB24" s="479"/>
      <c r="AC24" s="479"/>
    </row>
    <row r="25" spans="1:29" ht="16.5" customHeight="1">
      <c r="A25" s="445" t="s">
        <v>380</v>
      </c>
      <c r="B25" s="450"/>
      <c r="C25" s="450"/>
      <c r="D25" s="450"/>
      <c r="E25" s="450"/>
      <c r="F25" s="447" t="s">
        <v>35</v>
      </c>
      <c r="G25" s="429">
        <v>70.821241776999997</v>
      </c>
      <c r="H25" s="429">
        <v>64.375869813999998</v>
      </c>
      <c r="I25" s="429">
        <v>66.654937321000006</v>
      </c>
      <c r="J25" s="429">
        <v>62.983061939999999</v>
      </c>
      <c r="K25" s="429">
        <v>69.655915198000002</v>
      </c>
      <c r="L25" s="429">
        <v>62.578778966000002</v>
      </c>
      <c r="M25" s="429">
        <v>48.034373097</v>
      </c>
      <c r="N25" s="429">
        <v>48.055969271999999</v>
      </c>
      <c r="O25" s="429">
        <v>66.055001216999997</v>
      </c>
      <c r="P25" s="429">
        <v>2198315</v>
      </c>
      <c r="R25" s="434"/>
      <c r="S25" s="434"/>
      <c r="T25" s="434"/>
      <c r="U25" s="434"/>
      <c r="V25" s="434"/>
      <c r="W25" s="434"/>
      <c r="X25" s="434"/>
      <c r="Y25" s="434"/>
      <c r="Z25" s="434"/>
      <c r="AA25" s="434"/>
    </row>
    <row r="26" spans="1:29" ht="16.5" customHeight="1">
      <c r="A26" s="445" t="s">
        <v>379</v>
      </c>
      <c r="B26" s="450"/>
      <c r="C26" s="450"/>
      <c r="D26" s="450"/>
      <c r="E26" s="450"/>
      <c r="F26" s="447" t="s">
        <v>35</v>
      </c>
      <c r="G26" s="429">
        <v>85.123880964999998</v>
      </c>
      <c r="H26" s="429">
        <v>85.160473342000003</v>
      </c>
      <c r="I26" s="429">
        <v>89.740798437999999</v>
      </c>
      <c r="J26" s="429">
        <v>91.330934106000001</v>
      </c>
      <c r="K26" s="429">
        <v>88.161617843000002</v>
      </c>
      <c r="L26" s="429">
        <v>83.479656376999998</v>
      </c>
      <c r="M26" s="429">
        <v>75.309995782000001</v>
      </c>
      <c r="N26" s="429">
        <v>83.244903657999998</v>
      </c>
      <c r="O26" s="429">
        <v>85.998161522000004</v>
      </c>
      <c r="P26" s="429">
        <v>431879</v>
      </c>
      <c r="R26" s="434"/>
      <c r="S26" s="434"/>
      <c r="T26" s="434"/>
      <c r="U26" s="434"/>
      <c r="V26" s="434"/>
      <c r="W26" s="434"/>
      <c r="X26" s="434"/>
      <c r="Y26" s="434"/>
      <c r="Z26" s="434"/>
      <c r="AA26" s="434"/>
    </row>
    <row r="27" spans="1:29" s="477" customFormat="1" ht="16.5" customHeight="1">
      <c r="A27" s="451" t="s">
        <v>124</v>
      </c>
      <c r="B27" s="452"/>
      <c r="C27" s="452"/>
      <c r="D27" s="452"/>
      <c r="E27" s="452"/>
      <c r="F27" s="453" t="s">
        <v>35</v>
      </c>
      <c r="G27" s="454">
        <v>73.609405656999996</v>
      </c>
      <c r="H27" s="454">
        <v>69.902427097</v>
      </c>
      <c r="I27" s="454">
        <v>66.434625389999994</v>
      </c>
      <c r="J27" s="454">
        <v>60.955028761000001</v>
      </c>
      <c r="K27" s="454">
        <v>70.516415395999999</v>
      </c>
      <c r="L27" s="454">
        <v>62.377314814999998</v>
      </c>
      <c r="M27" s="454">
        <v>54.765370486000002</v>
      </c>
      <c r="N27" s="454">
        <v>51.903454318000001</v>
      </c>
      <c r="O27" s="454">
        <v>68.472439156999997</v>
      </c>
      <c r="P27" s="454">
        <v>5019440</v>
      </c>
      <c r="R27" s="457"/>
      <c r="S27" s="457"/>
      <c r="T27" s="457"/>
      <c r="U27" s="457"/>
      <c r="V27" s="457"/>
      <c r="W27" s="457"/>
      <c r="X27" s="457"/>
      <c r="Y27" s="457"/>
      <c r="Z27" s="457"/>
      <c r="AA27" s="457"/>
    </row>
    <row r="28" spans="1:29" s="478" customFormat="1" ht="16.5" customHeight="1">
      <c r="A28" s="458" t="s">
        <v>406</v>
      </c>
      <c r="B28" s="459"/>
      <c r="C28" s="459"/>
      <c r="D28" s="459"/>
      <c r="E28" s="459"/>
      <c r="F28" s="460" t="s">
        <v>26</v>
      </c>
      <c r="G28" s="428">
        <v>1514748</v>
      </c>
      <c r="H28" s="428">
        <v>1263773</v>
      </c>
      <c r="I28" s="428">
        <v>1004419</v>
      </c>
      <c r="J28" s="428">
        <v>594202</v>
      </c>
      <c r="K28" s="428">
        <v>318116</v>
      </c>
      <c r="L28" s="428">
        <v>129600</v>
      </c>
      <c r="M28" s="428">
        <v>100989</v>
      </c>
      <c r="N28" s="428">
        <v>93593</v>
      </c>
      <c r="O28" s="428">
        <v>5019440</v>
      </c>
      <c r="P28" s="428"/>
      <c r="R28" s="475"/>
      <c r="S28" s="475"/>
      <c r="T28" s="475"/>
      <c r="U28" s="475"/>
      <c r="V28" s="475"/>
      <c r="W28" s="475"/>
      <c r="X28" s="475"/>
      <c r="Y28" s="475"/>
      <c r="Z28" s="475"/>
      <c r="AA28" s="475"/>
    </row>
    <row r="29" spans="1:29" ht="3.75" customHeight="1"/>
    <row r="30" spans="1:29" ht="41.25" customHeight="1">
      <c r="A30" s="432" t="s">
        <v>27</v>
      </c>
      <c r="B30" s="1292" t="s">
        <v>405</v>
      </c>
      <c r="C30" s="1292"/>
      <c r="D30" s="1292"/>
      <c r="E30" s="1292"/>
      <c r="F30" s="1292"/>
      <c r="G30" s="1292"/>
      <c r="H30" s="1292"/>
      <c r="I30" s="1292"/>
      <c r="J30" s="1292"/>
      <c r="K30" s="1292"/>
      <c r="L30" s="1292"/>
      <c r="M30" s="1292"/>
      <c r="N30" s="1292"/>
      <c r="O30" s="1292"/>
      <c r="P30" s="1292"/>
    </row>
    <row r="31" spans="1:29" ht="16.5" customHeight="1">
      <c r="A31" s="432" t="s">
        <v>10</v>
      </c>
      <c r="B31" s="1292" t="s">
        <v>430</v>
      </c>
      <c r="C31" s="1292"/>
      <c r="D31" s="1292"/>
      <c r="E31" s="1292"/>
      <c r="F31" s="1292"/>
      <c r="G31" s="1292"/>
      <c r="H31" s="1292"/>
      <c r="I31" s="1292"/>
      <c r="J31" s="1292"/>
      <c r="K31" s="1292"/>
      <c r="L31" s="1292"/>
      <c r="M31" s="1292"/>
      <c r="N31" s="1292"/>
      <c r="O31" s="1292"/>
      <c r="P31" s="1292"/>
    </row>
    <row r="32" spans="1:29" ht="16.5" customHeight="1">
      <c r="A32" s="432" t="s">
        <v>11</v>
      </c>
      <c r="B32" s="1306" t="s">
        <v>435</v>
      </c>
      <c r="C32" s="1306"/>
      <c r="D32" s="1306"/>
      <c r="E32" s="1306"/>
      <c r="F32" s="1306"/>
      <c r="G32" s="1306"/>
      <c r="H32" s="1306"/>
      <c r="I32" s="1306"/>
      <c r="J32" s="1306"/>
      <c r="K32" s="1306"/>
      <c r="L32" s="1306"/>
      <c r="M32" s="1306"/>
      <c r="N32" s="1306"/>
      <c r="O32" s="1306"/>
      <c r="P32" s="1306"/>
    </row>
    <row r="33" spans="1:16" ht="29.25" customHeight="1">
      <c r="A33" s="432" t="s">
        <v>12</v>
      </c>
      <c r="B33" s="1294" t="s">
        <v>403</v>
      </c>
      <c r="C33" s="1294"/>
      <c r="D33" s="1294"/>
      <c r="E33" s="1294"/>
      <c r="F33" s="1294"/>
      <c r="G33" s="1294"/>
      <c r="H33" s="1294"/>
      <c r="I33" s="1294"/>
      <c r="J33" s="1294"/>
      <c r="K33" s="1294"/>
      <c r="L33" s="1294"/>
      <c r="M33" s="1294"/>
      <c r="N33" s="1294"/>
      <c r="O33" s="1294"/>
      <c r="P33" s="1294"/>
    </row>
    <row r="34" spans="1:16" ht="16.5" customHeight="1">
      <c r="A34" s="432" t="s">
        <v>18</v>
      </c>
      <c r="B34" s="1294" t="s">
        <v>402</v>
      </c>
      <c r="C34" s="1294"/>
      <c r="D34" s="1294"/>
      <c r="E34" s="1294"/>
      <c r="F34" s="1294"/>
      <c r="G34" s="1294"/>
      <c r="H34" s="1294"/>
      <c r="I34" s="1294"/>
      <c r="J34" s="1294"/>
      <c r="K34" s="1294"/>
      <c r="L34" s="1294"/>
      <c r="M34" s="1294"/>
      <c r="N34" s="1294"/>
      <c r="O34" s="1294"/>
      <c r="P34" s="1294"/>
    </row>
    <row r="35" spans="1:16" ht="16.5" customHeight="1">
      <c r="A35" s="432"/>
      <c r="B35" s="1292" t="s">
        <v>455</v>
      </c>
      <c r="C35" s="1292"/>
      <c r="D35" s="1292"/>
      <c r="E35" s="1292"/>
      <c r="F35" s="1292"/>
      <c r="G35" s="1292"/>
      <c r="H35" s="1292"/>
      <c r="I35" s="1292"/>
      <c r="J35" s="1292"/>
      <c r="K35" s="1292"/>
      <c r="L35" s="1292"/>
      <c r="M35" s="1292"/>
      <c r="N35" s="1292"/>
      <c r="O35" s="1292"/>
      <c r="P35" s="1292"/>
    </row>
    <row r="36" spans="1:16" ht="16.5" customHeight="1">
      <c r="A36" s="462" t="s">
        <v>34</v>
      </c>
      <c r="B36" s="471"/>
      <c r="C36" s="471"/>
      <c r="D36" s="1290" t="s">
        <v>401</v>
      </c>
      <c r="E36" s="1290"/>
      <c r="F36" s="1290"/>
      <c r="G36" s="1290"/>
      <c r="H36" s="1290"/>
      <c r="I36" s="1290"/>
      <c r="J36" s="1290"/>
      <c r="K36" s="1290"/>
      <c r="L36" s="1290"/>
      <c r="M36" s="1290"/>
      <c r="N36" s="1290"/>
      <c r="O36" s="1290"/>
      <c r="P36" s="471"/>
    </row>
    <row r="38" spans="1:16">
      <c r="D38" s="465"/>
      <c r="E38" s="465"/>
      <c r="F38" s="464"/>
    </row>
  </sheetData>
  <mergeCells count="8">
    <mergeCell ref="D36:O36"/>
    <mergeCell ref="E1:P1"/>
    <mergeCell ref="B31:P31"/>
    <mergeCell ref="B34:P34"/>
    <mergeCell ref="B33:P33"/>
    <mergeCell ref="B30:P30"/>
    <mergeCell ref="B32:P32"/>
    <mergeCell ref="B35:P35"/>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NHA.21.8&amp;8&amp;G
</oddHeader>
    <oddFooter>&amp;L&amp;8SCRGSP REPORT
TO CRC DECEMBER 2012&amp;C &amp;R&amp;8HEALTHCARE</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6"/>
  <dimension ref="A1:P33"/>
  <sheetViews>
    <sheetView showGridLines="0" zoomScaleNormal="100" zoomScaleSheetLayoutView="85" zoomScalePageLayoutView="55" workbookViewId="0"/>
  </sheetViews>
  <sheetFormatPr defaultColWidth="9.140625" defaultRowHeight="12.75"/>
  <cols>
    <col min="1" max="1" width="3.28515625" style="468" customWidth="1"/>
    <col min="2" max="2" width="1.7109375" style="468" customWidth="1"/>
    <col min="3" max="3" width="1.85546875" style="468" customWidth="1"/>
    <col min="4" max="4" width="10.140625" style="468" customWidth="1"/>
    <col min="5" max="5" width="1" style="468" customWidth="1"/>
    <col min="6" max="6" width="4.5703125" style="488" customWidth="1"/>
    <col min="7" max="16" width="10.7109375" style="468" customWidth="1"/>
    <col min="17" max="16384" width="9.140625" style="468"/>
  </cols>
  <sheetData>
    <row r="1" spans="1:16" s="435" customFormat="1" ht="34.5" customHeight="1">
      <c r="A1" s="431" t="s">
        <v>649</v>
      </c>
      <c r="B1" s="432"/>
      <c r="C1" s="432"/>
      <c r="D1" s="432"/>
      <c r="E1" s="1291" t="s">
        <v>434</v>
      </c>
      <c r="F1" s="1291"/>
      <c r="G1" s="1291"/>
      <c r="H1" s="1291"/>
      <c r="I1" s="1291"/>
      <c r="J1" s="1291"/>
      <c r="K1" s="1291"/>
      <c r="L1" s="1291"/>
      <c r="M1" s="1291"/>
      <c r="N1" s="1291"/>
      <c r="O1" s="1291"/>
      <c r="P1" s="1295"/>
    </row>
    <row r="2" spans="1:16" s="448" customFormat="1" ht="30" customHeight="1">
      <c r="A2" s="436"/>
      <c r="B2" s="436"/>
      <c r="C2" s="436"/>
      <c r="D2" s="436"/>
      <c r="E2" s="436"/>
      <c r="F2" s="437" t="s">
        <v>412</v>
      </c>
      <c r="G2" s="438" t="s">
        <v>1</v>
      </c>
      <c r="H2" s="438" t="s">
        <v>2</v>
      </c>
      <c r="I2" s="438" t="s">
        <v>24</v>
      </c>
      <c r="J2" s="438" t="s">
        <v>3</v>
      </c>
      <c r="K2" s="438" t="s">
        <v>4</v>
      </c>
      <c r="L2" s="438" t="s">
        <v>334</v>
      </c>
      <c r="M2" s="438" t="s">
        <v>6</v>
      </c>
      <c r="N2" s="438" t="s">
        <v>7</v>
      </c>
      <c r="O2" s="438" t="s">
        <v>36</v>
      </c>
      <c r="P2" s="439" t="s">
        <v>411</v>
      </c>
    </row>
    <row r="3" spans="1:16" ht="16.5" customHeight="1">
      <c r="A3" s="452" t="s">
        <v>410</v>
      </c>
      <c r="B3" s="441"/>
      <c r="C3" s="441"/>
      <c r="D3" s="441"/>
      <c r="E3" s="441"/>
      <c r="F3" s="472"/>
      <c r="H3" s="472"/>
      <c r="I3" s="472"/>
      <c r="J3" s="472"/>
      <c r="K3" s="472"/>
      <c r="L3" s="472"/>
      <c r="M3" s="472"/>
      <c r="N3" s="472"/>
      <c r="O3" s="472"/>
      <c r="P3" s="444" t="s">
        <v>26</v>
      </c>
    </row>
    <row r="4" spans="1:16" ht="16.5" customHeight="1">
      <c r="A4" s="490" t="s">
        <v>64</v>
      </c>
      <c r="B4" s="441"/>
      <c r="C4" s="441"/>
      <c r="D4" s="441"/>
      <c r="E4" s="441"/>
      <c r="F4" s="472"/>
      <c r="G4" s="444"/>
      <c r="H4" s="444"/>
      <c r="I4" s="444"/>
      <c r="J4" s="444"/>
      <c r="K4" s="444"/>
      <c r="L4" s="444"/>
      <c r="M4" s="444"/>
      <c r="N4" s="444"/>
      <c r="O4" s="444"/>
      <c r="P4" s="444"/>
    </row>
    <row r="5" spans="1:16" ht="16.5" customHeight="1">
      <c r="A5" s="445" t="s">
        <v>409</v>
      </c>
      <c r="C5" s="450"/>
      <c r="D5" s="450"/>
      <c r="E5" s="491"/>
      <c r="F5" s="491" t="s">
        <v>35</v>
      </c>
      <c r="G5" s="429">
        <v>100</v>
      </c>
      <c r="H5" s="429">
        <v>100</v>
      </c>
      <c r="I5" s="429">
        <v>100</v>
      </c>
      <c r="J5" s="429">
        <v>97.769516729000003</v>
      </c>
      <c r="K5" s="429">
        <v>100</v>
      </c>
      <c r="L5" s="429">
        <v>100</v>
      </c>
      <c r="M5" s="429">
        <v>100</v>
      </c>
      <c r="N5" s="429">
        <v>100</v>
      </c>
      <c r="O5" s="429">
        <v>99.658314351000001</v>
      </c>
      <c r="P5" s="429">
        <v>1756</v>
      </c>
    </row>
    <row r="6" spans="1:16" ht="16.5" customHeight="1">
      <c r="A6" s="445" t="s">
        <v>408</v>
      </c>
      <c r="C6" s="450"/>
      <c r="D6" s="450"/>
      <c r="E6" s="491"/>
      <c r="F6" s="491" t="s">
        <v>35</v>
      </c>
      <c r="G6" s="429">
        <v>78.239999999999995</v>
      </c>
      <c r="H6" s="429">
        <v>77.626606198000005</v>
      </c>
      <c r="I6" s="429">
        <v>82.030692363</v>
      </c>
      <c r="J6" s="429">
        <v>72.820221528000005</v>
      </c>
      <c r="K6" s="429">
        <v>75.812846946999997</v>
      </c>
      <c r="L6" s="429">
        <v>69.375</v>
      </c>
      <c r="M6" s="429">
        <v>78.275862068999999</v>
      </c>
      <c r="N6" s="429">
        <v>65.926179083999997</v>
      </c>
      <c r="O6" s="429">
        <v>76.104237956999995</v>
      </c>
      <c r="P6" s="429">
        <v>18995</v>
      </c>
    </row>
    <row r="7" spans="1:16" ht="16.5" customHeight="1">
      <c r="A7" s="445" t="s">
        <v>407</v>
      </c>
      <c r="C7" s="450"/>
      <c r="D7" s="450"/>
      <c r="E7" s="491"/>
      <c r="F7" s="491" t="s">
        <v>35</v>
      </c>
      <c r="G7" s="429">
        <v>66.170908392000001</v>
      </c>
      <c r="H7" s="429">
        <v>71.620853081000007</v>
      </c>
      <c r="I7" s="429">
        <v>65.552594733999996</v>
      </c>
      <c r="J7" s="429">
        <v>59.585492228</v>
      </c>
      <c r="K7" s="429">
        <v>63.530391340999998</v>
      </c>
      <c r="L7" s="429">
        <v>52.192192192</v>
      </c>
      <c r="M7" s="429">
        <v>43.400713435999997</v>
      </c>
      <c r="N7" s="429">
        <v>52.892319000000001</v>
      </c>
      <c r="O7" s="429">
        <v>62.258889146999998</v>
      </c>
      <c r="P7" s="429">
        <v>73151</v>
      </c>
    </row>
    <row r="8" spans="1:16" ht="16.5" customHeight="1">
      <c r="A8" s="445" t="s">
        <v>380</v>
      </c>
      <c r="C8" s="450"/>
      <c r="D8" s="450"/>
      <c r="E8" s="491"/>
      <c r="F8" s="491" t="s">
        <v>35</v>
      </c>
      <c r="G8" s="429">
        <v>67.754758452999994</v>
      </c>
      <c r="H8" s="429">
        <v>68.310527028999999</v>
      </c>
      <c r="I8" s="429">
        <v>69.658261447000001</v>
      </c>
      <c r="J8" s="429">
        <v>68.848841485999998</v>
      </c>
      <c r="K8" s="429">
        <v>66.545961003000002</v>
      </c>
      <c r="L8" s="429">
        <v>61.523513407999999</v>
      </c>
      <c r="M8" s="429">
        <v>45.635673623999999</v>
      </c>
      <c r="N8" s="429">
        <v>46.176092545000003</v>
      </c>
      <c r="O8" s="429">
        <v>63.771179756000002</v>
      </c>
      <c r="P8" s="429">
        <v>95079</v>
      </c>
    </row>
    <row r="9" spans="1:16" ht="16.5" customHeight="1">
      <c r="A9" s="445" t="s">
        <v>379</v>
      </c>
      <c r="C9" s="450"/>
      <c r="D9" s="450"/>
      <c r="E9" s="491"/>
      <c r="F9" s="491" t="s">
        <v>35</v>
      </c>
      <c r="G9" s="429">
        <v>83.577550455999997</v>
      </c>
      <c r="H9" s="429">
        <v>86.901913875999995</v>
      </c>
      <c r="I9" s="429">
        <v>90.998931623999994</v>
      </c>
      <c r="J9" s="429">
        <v>92.258360054999997</v>
      </c>
      <c r="K9" s="429">
        <v>84.670658682999999</v>
      </c>
      <c r="L9" s="429">
        <v>84.198645597999999</v>
      </c>
      <c r="M9" s="429">
        <v>74.657534247000001</v>
      </c>
      <c r="N9" s="429">
        <v>78.171091445000002</v>
      </c>
      <c r="O9" s="429">
        <v>86.029618784999997</v>
      </c>
      <c r="P9" s="429">
        <v>17759</v>
      </c>
    </row>
    <row r="10" spans="1:16" s="477" customFormat="1" ht="16.5" customHeight="1">
      <c r="A10" s="493" t="s">
        <v>200</v>
      </c>
      <c r="C10" s="452"/>
      <c r="D10" s="452"/>
      <c r="E10" s="491"/>
      <c r="F10" s="491" t="s">
        <v>35</v>
      </c>
      <c r="G10" s="454">
        <v>70.632455268000001</v>
      </c>
      <c r="H10" s="454">
        <v>72.425375498999998</v>
      </c>
      <c r="I10" s="454">
        <v>70.982914358000002</v>
      </c>
      <c r="J10" s="454">
        <v>68.124980891999996</v>
      </c>
      <c r="K10" s="454">
        <v>68.830619580999993</v>
      </c>
      <c r="L10" s="454">
        <v>61.091198726000002</v>
      </c>
      <c r="M10" s="454">
        <v>52.254428341000001</v>
      </c>
      <c r="N10" s="454">
        <v>51.860288535000002</v>
      </c>
      <c r="O10" s="454">
        <v>66.584439768999999</v>
      </c>
      <c r="P10" s="454">
        <v>206745</v>
      </c>
    </row>
    <row r="11" spans="1:16" ht="16.5" customHeight="1">
      <c r="A11" s="473" t="s">
        <v>415</v>
      </c>
      <c r="B11" s="450"/>
      <c r="C11" s="450"/>
      <c r="D11" s="450"/>
      <c r="E11" s="494"/>
      <c r="F11" s="472" t="s">
        <v>26</v>
      </c>
      <c r="G11" s="429">
        <v>48288</v>
      </c>
      <c r="H11" s="429">
        <v>15779</v>
      </c>
      <c r="I11" s="429">
        <v>56129</v>
      </c>
      <c r="J11" s="429">
        <v>32709</v>
      </c>
      <c r="K11" s="429">
        <v>9458</v>
      </c>
      <c r="L11" s="429">
        <v>5022</v>
      </c>
      <c r="M11" s="429">
        <v>2484</v>
      </c>
      <c r="N11" s="429">
        <v>36876</v>
      </c>
      <c r="O11" s="429">
        <v>206745</v>
      </c>
      <c r="P11" s="429"/>
    </row>
    <row r="12" spans="1:16" ht="16.5" customHeight="1">
      <c r="A12" s="473"/>
      <c r="B12" s="450"/>
      <c r="C12" s="450"/>
      <c r="D12" s="450"/>
      <c r="E12" s="494"/>
      <c r="F12" s="472"/>
      <c r="G12" s="441"/>
      <c r="H12" s="441"/>
      <c r="I12" s="441"/>
      <c r="J12" s="441"/>
      <c r="K12" s="441"/>
      <c r="L12" s="441"/>
      <c r="M12" s="441"/>
      <c r="N12" s="441"/>
      <c r="O12" s="441"/>
      <c r="P12" s="441"/>
    </row>
    <row r="13" spans="1:16" ht="16.5" customHeight="1">
      <c r="A13" s="490" t="s">
        <v>114</v>
      </c>
      <c r="B13" s="441"/>
      <c r="C13" s="441"/>
      <c r="D13" s="441"/>
      <c r="E13" s="441"/>
      <c r="G13" s="444"/>
      <c r="H13" s="444"/>
      <c r="I13" s="444"/>
      <c r="J13" s="444"/>
      <c r="K13" s="444"/>
      <c r="L13" s="444"/>
      <c r="M13" s="444"/>
      <c r="N13" s="444"/>
      <c r="O13" s="444"/>
      <c r="P13" s="444"/>
    </row>
    <row r="14" spans="1:16" ht="16.5" customHeight="1">
      <c r="A14" s="445" t="s">
        <v>409</v>
      </c>
      <c r="C14" s="450"/>
      <c r="D14" s="450"/>
      <c r="E14" s="491"/>
      <c r="F14" s="491" t="s">
        <v>35</v>
      </c>
      <c r="G14" s="429">
        <v>100</v>
      </c>
      <c r="H14" s="429">
        <v>100</v>
      </c>
      <c r="I14" s="429">
        <v>99.719887955000004</v>
      </c>
      <c r="J14" s="429">
        <v>98.731501057000003</v>
      </c>
      <c r="K14" s="429">
        <v>100</v>
      </c>
      <c r="L14" s="429">
        <v>99.831649831999997</v>
      </c>
      <c r="M14" s="429">
        <v>99.587628866000003</v>
      </c>
      <c r="N14" s="429">
        <v>100</v>
      </c>
      <c r="O14" s="429">
        <v>99.765482050000003</v>
      </c>
      <c r="P14" s="429">
        <v>38803</v>
      </c>
    </row>
    <row r="15" spans="1:16" ht="16.5" customHeight="1">
      <c r="A15" s="445" t="s">
        <v>408</v>
      </c>
      <c r="C15" s="450"/>
      <c r="D15" s="450"/>
      <c r="E15" s="491"/>
      <c r="F15" s="491" t="s">
        <v>35</v>
      </c>
      <c r="G15" s="429">
        <v>83.299550006000004</v>
      </c>
      <c r="H15" s="429">
        <v>81.018382848000002</v>
      </c>
      <c r="I15" s="429">
        <v>78.019261835999998</v>
      </c>
      <c r="J15" s="429">
        <v>70.078501958999993</v>
      </c>
      <c r="K15" s="429">
        <v>77.354829437000006</v>
      </c>
      <c r="L15" s="429">
        <v>72.263516953000007</v>
      </c>
      <c r="M15" s="429">
        <v>77.595931577000002</v>
      </c>
      <c r="N15" s="429">
        <v>63.819812474999999</v>
      </c>
      <c r="O15" s="429">
        <v>78.934274707</v>
      </c>
      <c r="P15" s="429">
        <v>520941</v>
      </c>
    </row>
    <row r="16" spans="1:16" ht="16.5" customHeight="1">
      <c r="A16" s="445" t="s">
        <v>407</v>
      </c>
      <c r="C16" s="450"/>
      <c r="D16" s="450"/>
      <c r="E16" s="491"/>
      <c r="F16" s="491" t="s">
        <v>35</v>
      </c>
      <c r="G16" s="429">
        <v>69.798229090000007</v>
      </c>
      <c r="H16" s="429">
        <v>69.450588980000006</v>
      </c>
      <c r="I16" s="429">
        <v>59.033152180000002</v>
      </c>
      <c r="J16" s="429">
        <v>48.117070841999997</v>
      </c>
      <c r="K16" s="429">
        <v>64.557300591000001</v>
      </c>
      <c r="L16" s="429">
        <v>54.741292530999999</v>
      </c>
      <c r="M16" s="429">
        <v>48.233876201000001</v>
      </c>
      <c r="N16" s="429">
        <v>48.137144214999999</v>
      </c>
      <c r="O16" s="429">
        <v>63.485458051000002</v>
      </c>
      <c r="P16" s="429">
        <v>1735462</v>
      </c>
    </row>
    <row r="17" spans="1:16" ht="16.5" customHeight="1">
      <c r="A17" s="445" t="s">
        <v>380</v>
      </c>
      <c r="C17" s="450"/>
      <c r="D17" s="450"/>
      <c r="E17" s="491"/>
      <c r="F17" s="491" t="s">
        <v>35</v>
      </c>
      <c r="G17" s="429">
        <v>70.924379794000004</v>
      </c>
      <c r="H17" s="429">
        <v>64.325204159999998</v>
      </c>
      <c r="I17" s="429">
        <v>66.455104129999995</v>
      </c>
      <c r="J17" s="429">
        <v>62.637656155000002</v>
      </c>
      <c r="K17" s="429">
        <v>69.749034588000001</v>
      </c>
      <c r="L17" s="429">
        <v>62.624559509999997</v>
      </c>
      <c r="M17" s="429">
        <v>48.092784696000002</v>
      </c>
      <c r="N17" s="429">
        <v>49.140808505000003</v>
      </c>
      <c r="O17" s="429">
        <v>66.158243772999995</v>
      </c>
      <c r="P17" s="429">
        <v>2103236</v>
      </c>
    </row>
    <row r="18" spans="1:16" ht="16.5" customHeight="1">
      <c r="A18" s="445" t="s">
        <v>379</v>
      </c>
      <c r="C18" s="450"/>
      <c r="D18" s="450"/>
      <c r="E18" s="491"/>
      <c r="F18" s="491" t="s">
        <v>35</v>
      </c>
      <c r="G18" s="429">
        <v>85.187655715000005</v>
      </c>
      <c r="H18" s="429">
        <v>85.134668048999998</v>
      </c>
      <c r="I18" s="429">
        <v>89.645705057000001</v>
      </c>
      <c r="J18" s="429">
        <v>91.261637458999999</v>
      </c>
      <c r="K18" s="429">
        <v>88.287278526999998</v>
      </c>
      <c r="L18" s="429">
        <v>83.448275862000003</v>
      </c>
      <c r="M18" s="429">
        <v>75.326472369000001</v>
      </c>
      <c r="N18" s="429">
        <v>86.337078652000002</v>
      </c>
      <c r="O18" s="429">
        <v>85.996812517999999</v>
      </c>
      <c r="P18" s="429">
        <v>414120</v>
      </c>
    </row>
    <row r="19" spans="1:16" s="477" customFormat="1" ht="16.5" customHeight="1">
      <c r="A19" s="493" t="s">
        <v>200</v>
      </c>
      <c r="C19" s="452"/>
      <c r="D19" s="452"/>
      <c r="E19" s="491"/>
      <c r="F19" s="491" t="s">
        <v>35</v>
      </c>
      <c r="G19" s="454">
        <v>73.707431502000006</v>
      </c>
      <c r="H19" s="454">
        <v>69.870528223999997</v>
      </c>
      <c r="I19" s="454">
        <v>66.165413533999995</v>
      </c>
      <c r="J19" s="454">
        <v>60.537353093</v>
      </c>
      <c r="K19" s="454">
        <v>70.568072106000002</v>
      </c>
      <c r="L19" s="454">
        <v>62.429160846999999</v>
      </c>
      <c r="M19" s="454">
        <v>54.828688898999999</v>
      </c>
      <c r="N19" s="454">
        <v>51.931519649999998</v>
      </c>
      <c r="O19" s="454">
        <v>68.553544324000001</v>
      </c>
      <c r="P19" s="454">
        <v>4812695</v>
      </c>
    </row>
    <row r="20" spans="1:16" ht="16.5" customHeight="1">
      <c r="A20" s="458" t="s">
        <v>415</v>
      </c>
      <c r="B20" s="458"/>
      <c r="C20" s="458"/>
      <c r="D20" s="458"/>
      <c r="E20" s="496"/>
      <c r="F20" s="496" t="s">
        <v>397</v>
      </c>
      <c r="G20" s="428">
        <v>1466460</v>
      </c>
      <c r="H20" s="428">
        <v>1247994</v>
      </c>
      <c r="I20" s="428">
        <v>948290</v>
      </c>
      <c r="J20" s="428">
        <v>561493</v>
      </c>
      <c r="K20" s="428">
        <v>308658</v>
      </c>
      <c r="L20" s="428">
        <v>124578</v>
      </c>
      <c r="M20" s="428">
        <v>98505</v>
      </c>
      <c r="N20" s="428">
        <v>56717</v>
      </c>
      <c r="O20" s="428">
        <v>4812695</v>
      </c>
      <c r="P20" s="428"/>
    </row>
    <row r="21" spans="1:16" ht="4.5" customHeight="1"/>
    <row r="22" spans="1:16" ht="39" customHeight="1">
      <c r="A22" s="432" t="s">
        <v>9</v>
      </c>
      <c r="B22" s="1292" t="s">
        <v>405</v>
      </c>
      <c r="C22" s="1292"/>
      <c r="D22" s="1292"/>
      <c r="E22" s="1292"/>
      <c r="F22" s="1292"/>
      <c r="G22" s="1292"/>
      <c r="H22" s="1292"/>
      <c r="I22" s="1292"/>
      <c r="J22" s="1292"/>
      <c r="K22" s="1292"/>
      <c r="L22" s="1292"/>
      <c r="M22" s="1292"/>
      <c r="N22" s="1292"/>
      <c r="O22" s="1292"/>
      <c r="P22" s="1292"/>
    </row>
    <row r="23" spans="1:16" ht="15.75" customHeight="1">
      <c r="A23" s="432" t="s">
        <v>10</v>
      </c>
      <c r="B23" s="1292" t="s">
        <v>430</v>
      </c>
      <c r="C23" s="1292"/>
      <c r="D23" s="1292"/>
      <c r="E23" s="1292"/>
      <c r="F23" s="1292"/>
      <c r="G23" s="1292"/>
      <c r="H23" s="1292"/>
      <c r="I23" s="1292"/>
      <c r="J23" s="1292"/>
      <c r="K23" s="1292"/>
      <c r="L23" s="1292"/>
      <c r="M23" s="1292"/>
      <c r="N23" s="1292"/>
      <c r="O23" s="1292"/>
      <c r="P23" s="1292"/>
    </row>
    <row r="24" spans="1:16" ht="30.75" customHeight="1">
      <c r="A24" s="432" t="s">
        <v>11</v>
      </c>
      <c r="B24" s="1294" t="s">
        <v>414</v>
      </c>
      <c r="C24" s="1296"/>
      <c r="D24" s="1296"/>
      <c r="E24" s="1296"/>
      <c r="F24" s="1296"/>
      <c r="G24" s="1296"/>
      <c r="H24" s="1296"/>
      <c r="I24" s="1296"/>
      <c r="J24" s="1296"/>
      <c r="K24" s="1296"/>
      <c r="L24" s="1296"/>
      <c r="M24" s="1296"/>
      <c r="N24" s="1296"/>
      <c r="O24" s="1296"/>
      <c r="P24" s="1298"/>
    </row>
    <row r="25" spans="1:16" ht="16.5" customHeight="1">
      <c r="A25" s="432" t="s">
        <v>12</v>
      </c>
      <c r="B25" s="1306" t="s">
        <v>435</v>
      </c>
      <c r="C25" s="1306"/>
      <c r="D25" s="1306"/>
      <c r="E25" s="1306"/>
      <c r="F25" s="1306"/>
      <c r="G25" s="1306"/>
      <c r="H25" s="1306"/>
      <c r="I25" s="1306"/>
      <c r="J25" s="1306"/>
      <c r="K25" s="1306"/>
      <c r="L25" s="1306"/>
      <c r="M25" s="1306"/>
      <c r="N25" s="1306"/>
      <c r="O25" s="1306"/>
      <c r="P25" s="1306"/>
    </row>
    <row r="26" spans="1:16" ht="27.75" customHeight="1">
      <c r="A26" s="432" t="s">
        <v>18</v>
      </c>
      <c r="B26" s="1292" t="s">
        <v>403</v>
      </c>
      <c r="C26" s="1292"/>
      <c r="D26" s="1292"/>
      <c r="E26" s="1292"/>
      <c r="F26" s="1292"/>
      <c r="G26" s="1292"/>
      <c r="H26" s="1292"/>
      <c r="I26" s="1292"/>
      <c r="J26" s="1292"/>
      <c r="K26" s="1292"/>
      <c r="L26" s="1292"/>
      <c r="M26" s="1292"/>
      <c r="N26" s="1292"/>
      <c r="O26" s="1292"/>
      <c r="P26" s="1292"/>
    </row>
    <row r="27" spans="1:16" ht="16.5" customHeight="1">
      <c r="A27" s="432" t="s">
        <v>19</v>
      </c>
      <c r="B27" s="1294" t="s">
        <v>402</v>
      </c>
      <c r="C27" s="1294"/>
      <c r="D27" s="1294"/>
      <c r="E27" s="1294"/>
      <c r="F27" s="1294"/>
      <c r="G27" s="1294"/>
      <c r="H27" s="1294"/>
      <c r="I27" s="1294"/>
      <c r="J27" s="1294"/>
      <c r="K27" s="1294"/>
      <c r="L27" s="1294"/>
      <c r="M27" s="1294"/>
      <c r="N27" s="1294"/>
      <c r="O27" s="1294"/>
      <c r="P27" s="1298"/>
    </row>
    <row r="28" spans="1:16" s="432" customFormat="1" ht="16.5" customHeight="1">
      <c r="A28" s="462" t="s">
        <v>34</v>
      </c>
      <c r="B28" s="471"/>
      <c r="C28" s="471"/>
      <c r="D28" s="1294" t="s">
        <v>401</v>
      </c>
      <c r="E28" s="1294"/>
      <c r="F28" s="1294"/>
      <c r="G28" s="1294"/>
      <c r="H28" s="1294"/>
      <c r="I28" s="1294"/>
      <c r="J28" s="1294"/>
      <c r="K28" s="1294"/>
      <c r="L28" s="1294"/>
      <c r="M28" s="1294"/>
      <c r="N28" s="1294"/>
      <c r="O28" s="1294"/>
      <c r="P28" s="1294"/>
    </row>
    <row r="30" spans="1:16">
      <c r="P30" s="497"/>
    </row>
    <row r="31" spans="1:16">
      <c r="G31" s="498"/>
      <c r="H31" s="498"/>
      <c r="I31" s="498"/>
      <c r="J31" s="498"/>
      <c r="K31" s="498"/>
      <c r="L31" s="498"/>
      <c r="M31" s="498"/>
      <c r="N31" s="498"/>
      <c r="O31" s="498"/>
    </row>
    <row r="33" spans="7:15">
      <c r="G33" s="499"/>
      <c r="H33" s="499"/>
      <c r="I33" s="499"/>
      <c r="J33" s="499"/>
      <c r="K33" s="499"/>
      <c r="L33" s="499"/>
      <c r="M33" s="499"/>
      <c r="N33" s="499"/>
      <c r="O33" s="499"/>
    </row>
  </sheetData>
  <mergeCells count="8">
    <mergeCell ref="D28:P28"/>
    <mergeCell ref="E1:P1"/>
    <mergeCell ref="B23:P23"/>
    <mergeCell ref="B24:P24"/>
    <mergeCell ref="B27:P27"/>
    <mergeCell ref="B26:P26"/>
    <mergeCell ref="B22:P22"/>
    <mergeCell ref="B25:P25"/>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NHA.21.9&amp;8&amp;G
</oddHeader>
    <oddFooter>&amp;L&amp;8SCRGSP REPORT
TO CRC DECEMBER 2012&amp;C &amp;R&amp;8HEALTHCARE</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7"/>
  <dimension ref="A1:S57"/>
  <sheetViews>
    <sheetView showGridLines="0" zoomScaleNormal="100" zoomScaleSheetLayoutView="85" zoomScalePageLayoutView="55" workbookViewId="0"/>
  </sheetViews>
  <sheetFormatPr defaultColWidth="9.140625" defaultRowHeight="12.75"/>
  <cols>
    <col min="1" max="1" width="3.28515625" style="468" customWidth="1"/>
    <col min="2" max="3" width="2.7109375" style="468" customWidth="1"/>
    <col min="4" max="4" width="10.140625" style="468" customWidth="1"/>
    <col min="5" max="5" width="1.28515625" style="468" customWidth="1"/>
    <col min="6" max="6" width="5.5703125" style="488" customWidth="1"/>
    <col min="7" max="7" width="9.42578125" style="468" customWidth="1"/>
    <col min="8" max="10" width="10.42578125" style="468" customWidth="1"/>
    <col min="11" max="11" width="9.85546875" style="468" customWidth="1"/>
    <col min="12" max="15" width="10.42578125" style="468" customWidth="1"/>
    <col min="16" max="16" width="11.5703125" style="468" customWidth="1"/>
    <col min="17" max="16384" width="9.140625" style="468"/>
  </cols>
  <sheetData>
    <row r="1" spans="1:18" s="435" customFormat="1" ht="33.950000000000003" customHeight="1">
      <c r="A1" s="431" t="s">
        <v>650</v>
      </c>
      <c r="B1" s="432"/>
      <c r="C1" s="432"/>
      <c r="D1" s="432"/>
      <c r="E1" s="1300" t="s">
        <v>456</v>
      </c>
      <c r="F1" s="1300"/>
      <c r="G1" s="1300"/>
      <c r="H1" s="1300"/>
      <c r="I1" s="1300"/>
      <c r="J1" s="1300"/>
      <c r="K1" s="1300"/>
      <c r="L1" s="1300"/>
      <c r="M1" s="1300"/>
      <c r="N1" s="1300"/>
      <c r="O1" s="1300"/>
      <c r="P1" s="1301"/>
    </row>
    <row r="2" spans="1:18" s="478" customFormat="1" ht="30" customHeight="1">
      <c r="A2" s="438"/>
      <c r="B2" s="438"/>
      <c r="C2" s="438"/>
      <c r="D2" s="438"/>
      <c r="E2" s="438"/>
      <c r="F2" s="437" t="s">
        <v>0</v>
      </c>
      <c r="G2" s="438" t="s">
        <v>1</v>
      </c>
      <c r="H2" s="438" t="s">
        <v>2</v>
      </c>
      <c r="I2" s="438" t="s">
        <v>24</v>
      </c>
      <c r="J2" s="438" t="s">
        <v>3</v>
      </c>
      <c r="K2" s="438" t="s">
        <v>4</v>
      </c>
      <c r="L2" s="438" t="s">
        <v>389</v>
      </c>
      <c r="M2" s="438" t="s">
        <v>6</v>
      </c>
      <c r="N2" s="438" t="s">
        <v>7</v>
      </c>
      <c r="O2" s="438" t="s">
        <v>36</v>
      </c>
      <c r="P2" s="439" t="s">
        <v>411</v>
      </c>
    </row>
    <row r="3" spans="1:18" ht="16.5" customHeight="1">
      <c r="A3" s="452" t="s">
        <v>410</v>
      </c>
      <c r="B3" s="441"/>
      <c r="C3" s="441"/>
      <c r="D3" s="441"/>
      <c r="E3" s="441"/>
      <c r="F3" s="472"/>
      <c r="H3" s="472"/>
      <c r="I3" s="472"/>
      <c r="J3" s="472"/>
      <c r="K3" s="472"/>
      <c r="L3" s="472"/>
      <c r="M3" s="472"/>
      <c r="N3" s="472"/>
      <c r="O3" s="472"/>
      <c r="P3" s="444" t="s">
        <v>26</v>
      </c>
    </row>
    <row r="4" spans="1:18" ht="16.5" customHeight="1">
      <c r="A4" s="490" t="s">
        <v>59</v>
      </c>
      <c r="B4" s="441"/>
      <c r="C4" s="441"/>
      <c r="D4" s="441"/>
      <c r="E4" s="441"/>
      <c r="F4" s="472"/>
      <c r="G4" s="444"/>
      <c r="H4" s="444"/>
      <c r="I4" s="444"/>
      <c r="J4" s="444"/>
      <c r="K4" s="444"/>
      <c r="L4" s="444"/>
      <c r="M4" s="444"/>
      <c r="N4" s="444"/>
      <c r="O4" s="444"/>
      <c r="P4" s="500"/>
    </row>
    <row r="5" spans="1:18" ht="16.5" customHeight="1">
      <c r="A5" s="445" t="s">
        <v>409</v>
      </c>
      <c r="B5" s="450"/>
      <c r="D5" s="450"/>
      <c r="E5" s="491"/>
      <c r="F5" s="491" t="s">
        <v>35</v>
      </c>
      <c r="G5" s="429">
        <v>100</v>
      </c>
      <c r="H5" s="429">
        <v>100</v>
      </c>
      <c r="I5" s="429">
        <v>99.830142062999997</v>
      </c>
      <c r="J5" s="429">
        <v>99.646835099</v>
      </c>
      <c r="K5" s="429">
        <v>100</v>
      </c>
      <c r="L5" s="429">
        <v>100</v>
      </c>
      <c r="M5" s="429">
        <v>99.493670886000004</v>
      </c>
      <c r="N5" s="429">
        <v>100</v>
      </c>
      <c r="O5" s="429">
        <v>99.907745804000001</v>
      </c>
      <c r="P5" s="429">
        <v>28183</v>
      </c>
    </row>
    <row r="6" spans="1:18" ht="16.5" customHeight="1">
      <c r="A6" s="445" t="s">
        <v>408</v>
      </c>
      <c r="B6" s="450"/>
      <c r="D6" s="450"/>
      <c r="E6" s="491"/>
      <c r="F6" s="491" t="s">
        <v>35</v>
      </c>
      <c r="G6" s="429">
        <v>84.687049396999996</v>
      </c>
      <c r="H6" s="429">
        <v>81.785093381999999</v>
      </c>
      <c r="I6" s="429">
        <v>75.594250966999994</v>
      </c>
      <c r="J6" s="429">
        <v>70.407246736999994</v>
      </c>
      <c r="K6" s="429">
        <v>77.317626208999997</v>
      </c>
      <c r="L6" s="429">
        <v>74.603174602999999</v>
      </c>
      <c r="M6" s="429">
        <v>77.215565897999994</v>
      </c>
      <c r="N6" s="429">
        <v>64.782608695999997</v>
      </c>
      <c r="O6" s="429">
        <v>79.317740420000007</v>
      </c>
      <c r="P6" s="429">
        <v>394923</v>
      </c>
    </row>
    <row r="7" spans="1:18" ht="16.5" customHeight="1">
      <c r="A7" s="445" t="s">
        <v>407</v>
      </c>
      <c r="B7" s="450"/>
      <c r="D7" s="450"/>
      <c r="E7" s="491"/>
      <c r="F7" s="491" t="s">
        <v>35</v>
      </c>
      <c r="G7" s="429">
        <v>71.000377422</v>
      </c>
      <c r="H7" s="429">
        <v>68.359613178999993</v>
      </c>
      <c r="I7" s="429">
        <v>55.339037843</v>
      </c>
      <c r="J7" s="429">
        <v>42.880132283999998</v>
      </c>
      <c r="K7" s="429">
        <v>64.449066321000004</v>
      </c>
      <c r="L7" s="429">
        <v>52.019386107000003</v>
      </c>
      <c r="M7" s="429">
        <v>48.068768284999997</v>
      </c>
      <c r="N7" s="429">
        <v>49.236192713999998</v>
      </c>
      <c r="O7" s="429">
        <v>62.673326179</v>
      </c>
      <c r="P7" s="429">
        <v>1253345</v>
      </c>
    </row>
    <row r="8" spans="1:18" ht="16.5" customHeight="1">
      <c r="A8" s="445" t="s">
        <v>380</v>
      </c>
      <c r="B8" s="450"/>
      <c r="D8" s="450"/>
      <c r="E8" s="491"/>
      <c r="F8" s="491" t="s">
        <v>35</v>
      </c>
      <c r="G8" s="429">
        <v>71.817143138000006</v>
      </c>
      <c r="H8" s="429">
        <v>62.073834568000002</v>
      </c>
      <c r="I8" s="429">
        <v>64.653293348000005</v>
      </c>
      <c r="J8" s="429">
        <v>58.733459453000002</v>
      </c>
      <c r="K8" s="429">
        <v>69.449492156000005</v>
      </c>
      <c r="L8" s="429">
        <v>60.359508042000002</v>
      </c>
      <c r="M8" s="429">
        <v>47.901420055000003</v>
      </c>
      <c r="N8" s="429">
        <v>50.091074681000002</v>
      </c>
      <c r="O8" s="429">
        <v>65.447931362000006</v>
      </c>
      <c r="P8" s="429">
        <v>1446773</v>
      </c>
    </row>
    <row r="9" spans="1:18" ht="16.5" customHeight="1">
      <c r="A9" s="445" t="s">
        <v>379</v>
      </c>
      <c r="B9" s="450"/>
      <c r="D9" s="450"/>
      <c r="E9" s="491"/>
      <c r="F9" s="491" t="s">
        <v>35</v>
      </c>
      <c r="G9" s="429">
        <v>85.368013110000007</v>
      </c>
      <c r="H9" s="429">
        <v>82.645418561</v>
      </c>
      <c r="I9" s="429">
        <v>89.396094658999999</v>
      </c>
      <c r="J9" s="429">
        <v>89.204511187999998</v>
      </c>
      <c r="K9" s="429">
        <v>88.174865366000006</v>
      </c>
      <c r="L9" s="429">
        <v>84.175084174999995</v>
      </c>
      <c r="M9" s="429">
        <v>75.034218451000001</v>
      </c>
      <c r="N9" s="429">
        <v>84.916201117</v>
      </c>
      <c r="O9" s="429">
        <v>85.193492293999995</v>
      </c>
      <c r="P9" s="429">
        <v>277763</v>
      </c>
    </row>
    <row r="10" spans="1:18" s="477" customFormat="1" ht="16.5" customHeight="1">
      <c r="A10" s="451" t="s">
        <v>200</v>
      </c>
      <c r="B10" s="452"/>
      <c r="D10" s="452"/>
      <c r="E10" s="491"/>
      <c r="F10" s="491" t="s">
        <v>35</v>
      </c>
      <c r="G10" s="454">
        <v>74.628724883000004</v>
      </c>
      <c r="H10" s="454">
        <v>68.368718666999996</v>
      </c>
      <c r="I10" s="454">
        <v>63.474435651</v>
      </c>
      <c r="J10" s="454">
        <v>56.558218502000003</v>
      </c>
      <c r="K10" s="454">
        <v>70.384029892000001</v>
      </c>
      <c r="L10" s="454">
        <v>62.250712251000003</v>
      </c>
      <c r="M10" s="454">
        <v>54.545844965000001</v>
      </c>
      <c r="N10" s="454">
        <v>53.467714383000001</v>
      </c>
      <c r="O10" s="454">
        <v>67.932333259000004</v>
      </c>
      <c r="P10" s="429">
        <v>3401080</v>
      </c>
    </row>
    <row r="11" spans="1:18" ht="16.5" customHeight="1">
      <c r="A11" s="450" t="s">
        <v>457</v>
      </c>
      <c r="B11" s="450"/>
      <c r="C11" s="450"/>
      <c r="D11" s="450"/>
      <c r="E11" s="494"/>
      <c r="F11" s="494" t="s">
        <v>26</v>
      </c>
      <c r="G11" s="429">
        <v>1123089</v>
      </c>
      <c r="H11" s="429">
        <v>879272</v>
      </c>
      <c r="I11" s="429">
        <v>606274</v>
      </c>
      <c r="J11" s="429">
        <v>405232</v>
      </c>
      <c r="K11" s="429">
        <v>289040</v>
      </c>
      <c r="L11" s="429">
        <v>2106</v>
      </c>
      <c r="M11" s="429">
        <v>93140</v>
      </c>
      <c r="N11" s="429">
        <v>2927</v>
      </c>
      <c r="O11" s="429">
        <v>3401080</v>
      </c>
      <c r="P11" s="429"/>
      <c r="R11" s="520"/>
    </row>
    <row r="12" spans="1:18" ht="16.5" customHeight="1">
      <c r="A12" s="473"/>
      <c r="B12" s="450"/>
      <c r="C12" s="450"/>
      <c r="D12" s="450"/>
      <c r="E12" s="494"/>
      <c r="F12" s="494"/>
      <c r="G12" s="501"/>
      <c r="H12" s="501"/>
      <c r="I12" s="501"/>
      <c r="J12" s="501"/>
      <c r="K12" s="501"/>
      <c r="L12" s="501"/>
      <c r="M12" s="501"/>
      <c r="N12" s="501"/>
      <c r="O12" s="501"/>
      <c r="P12" s="502"/>
    </row>
    <row r="13" spans="1:18" ht="16.5" customHeight="1">
      <c r="A13" s="490" t="s">
        <v>63</v>
      </c>
      <c r="B13" s="441"/>
      <c r="C13" s="441"/>
      <c r="D13" s="441"/>
      <c r="E13" s="441"/>
      <c r="F13" s="472"/>
      <c r="G13" s="444"/>
      <c r="H13" s="444"/>
      <c r="I13" s="444"/>
      <c r="J13" s="444"/>
      <c r="K13" s="444"/>
      <c r="L13" s="444"/>
      <c r="M13" s="444"/>
      <c r="N13" s="444"/>
      <c r="O13" s="444"/>
      <c r="P13" s="500"/>
    </row>
    <row r="14" spans="1:18" ht="16.5" customHeight="1">
      <c r="A14" s="445" t="s">
        <v>409</v>
      </c>
      <c r="C14" s="450"/>
      <c r="D14" s="450"/>
      <c r="E14" s="491"/>
      <c r="F14" s="491" t="s">
        <v>35</v>
      </c>
      <c r="G14" s="429">
        <v>100</v>
      </c>
      <c r="H14" s="429">
        <v>100</v>
      </c>
      <c r="I14" s="429">
        <v>99.127399651000005</v>
      </c>
      <c r="J14" s="429">
        <v>95.721077655000002</v>
      </c>
      <c r="K14" s="429">
        <v>100</v>
      </c>
      <c r="L14" s="429">
        <v>100</v>
      </c>
      <c r="M14" s="429">
        <v>100</v>
      </c>
      <c r="N14" s="429">
        <v>100</v>
      </c>
      <c r="O14" s="429">
        <v>99.393939394</v>
      </c>
      <c r="P14" s="429">
        <v>6930</v>
      </c>
    </row>
    <row r="15" spans="1:18" ht="16.5" customHeight="1">
      <c r="A15" s="445" t="s">
        <v>408</v>
      </c>
      <c r="C15" s="450"/>
      <c r="D15" s="450"/>
      <c r="E15" s="491"/>
      <c r="F15" s="491" t="s">
        <v>35</v>
      </c>
      <c r="G15" s="429">
        <v>77.964358012999995</v>
      </c>
      <c r="H15" s="429">
        <v>78.915637602999993</v>
      </c>
      <c r="I15" s="429">
        <v>82.943825551000003</v>
      </c>
      <c r="J15" s="429">
        <v>62.571007784999999</v>
      </c>
      <c r="K15" s="429">
        <v>77.164502165000002</v>
      </c>
      <c r="L15" s="429">
        <v>69.061468323</v>
      </c>
      <c r="M15" s="429">
        <v>81.300813008000006</v>
      </c>
      <c r="N15" s="429">
        <v>63.636363635999999</v>
      </c>
      <c r="O15" s="429">
        <v>77.158474557999995</v>
      </c>
      <c r="P15" s="429">
        <v>94766</v>
      </c>
    </row>
    <row r="16" spans="1:18" ht="16.5" customHeight="1">
      <c r="A16" s="445" t="s">
        <v>407</v>
      </c>
      <c r="C16" s="450"/>
      <c r="D16" s="450"/>
      <c r="E16" s="491"/>
      <c r="F16" s="491" t="s">
        <v>35</v>
      </c>
      <c r="G16" s="429">
        <v>65.815340363000004</v>
      </c>
      <c r="H16" s="429">
        <v>72.305389222000002</v>
      </c>
      <c r="I16" s="429">
        <v>65.879259411999996</v>
      </c>
      <c r="J16" s="429">
        <v>49.165792412999998</v>
      </c>
      <c r="K16" s="429">
        <v>65.076754386000005</v>
      </c>
      <c r="L16" s="429">
        <v>46.269707207000003</v>
      </c>
      <c r="M16" s="429">
        <v>48.473097430999999</v>
      </c>
      <c r="N16" s="429">
        <v>50</v>
      </c>
      <c r="O16" s="429">
        <v>64.516359362000003</v>
      </c>
      <c r="P16" s="429">
        <v>364134</v>
      </c>
    </row>
    <row r="17" spans="1:18" ht="16.5" customHeight="1">
      <c r="A17" s="445" t="s">
        <v>380</v>
      </c>
      <c r="C17" s="450"/>
      <c r="D17" s="450"/>
      <c r="E17" s="491"/>
      <c r="F17" s="491" t="s">
        <v>35</v>
      </c>
      <c r="G17" s="429">
        <v>67.975547321999997</v>
      </c>
      <c r="H17" s="429">
        <v>69.053706856999995</v>
      </c>
      <c r="I17" s="429">
        <v>69.53436979</v>
      </c>
      <c r="J17" s="429">
        <v>62.932722349999999</v>
      </c>
      <c r="K17" s="429">
        <v>72.483707457999998</v>
      </c>
      <c r="L17" s="429">
        <v>54.300658659</v>
      </c>
      <c r="M17" s="429">
        <v>50.300171527000003</v>
      </c>
      <c r="N17" s="429">
        <v>47.568988173000001</v>
      </c>
      <c r="O17" s="429">
        <v>67.113463417999995</v>
      </c>
      <c r="P17" s="429">
        <v>502391</v>
      </c>
    </row>
    <row r="18" spans="1:18" ht="16.5" customHeight="1">
      <c r="A18" s="445" t="s">
        <v>379</v>
      </c>
      <c r="C18" s="450"/>
      <c r="D18" s="450"/>
      <c r="E18" s="491"/>
      <c r="F18" s="491" t="s">
        <v>35</v>
      </c>
      <c r="G18" s="429">
        <v>84.523107178000004</v>
      </c>
      <c r="H18" s="429">
        <v>88.692721289999994</v>
      </c>
      <c r="I18" s="429">
        <v>89.947780679000005</v>
      </c>
      <c r="J18" s="429">
        <v>92.106860959000002</v>
      </c>
      <c r="K18" s="429">
        <v>89.267803409999999</v>
      </c>
      <c r="L18" s="429">
        <v>79.191199256000004</v>
      </c>
      <c r="M18" s="429">
        <v>79.823269514000003</v>
      </c>
      <c r="N18" s="429">
        <v>90.109890109999995</v>
      </c>
      <c r="O18" s="429">
        <v>86.700298513000007</v>
      </c>
      <c r="P18" s="429">
        <v>110213</v>
      </c>
    </row>
    <row r="19" spans="1:18" ht="16.5" customHeight="1">
      <c r="A19" s="451" t="s">
        <v>200</v>
      </c>
      <c r="C19" s="452"/>
      <c r="D19" s="452"/>
      <c r="E19" s="491"/>
      <c r="F19" s="491" t="s">
        <v>35</v>
      </c>
      <c r="G19" s="454">
        <v>70.638745158999996</v>
      </c>
      <c r="H19" s="454">
        <v>73.228568210000006</v>
      </c>
      <c r="I19" s="454">
        <v>70.601547765999996</v>
      </c>
      <c r="J19" s="454">
        <v>60.836364793000001</v>
      </c>
      <c r="K19" s="454">
        <v>71.607417030999997</v>
      </c>
      <c r="L19" s="454">
        <v>54.882297733000001</v>
      </c>
      <c r="M19" s="454">
        <v>57.468915006000003</v>
      </c>
      <c r="N19" s="454">
        <v>52.639405203999999</v>
      </c>
      <c r="O19" s="454">
        <v>69.325889474999997</v>
      </c>
      <c r="P19" s="429">
        <v>1078473</v>
      </c>
    </row>
    <row r="20" spans="1:18" ht="16.5" customHeight="1">
      <c r="A20" s="450" t="s">
        <v>457</v>
      </c>
      <c r="B20" s="450"/>
      <c r="C20" s="450"/>
      <c r="D20" s="450"/>
      <c r="E20" s="494"/>
      <c r="F20" s="494" t="s">
        <v>26</v>
      </c>
      <c r="G20" s="429">
        <v>332026</v>
      </c>
      <c r="H20" s="429">
        <v>319572</v>
      </c>
      <c r="I20" s="429">
        <v>230655</v>
      </c>
      <c r="J20" s="429">
        <v>94289</v>
      </c>
      <c r="K20" s="429">
        <v>16934</v>
      </c>
      <c r="L20" s="429">
        <v>77781</v>
      </c>
      <c r="M20" s="429">
        <v>5871</v>
      </c>
      <c r="N20" s="429">
        <v>1345</v>
      </c>
      <c r="O20" s="429">
        <v>1078473</v>
      </c>
      <c r="P20" s="429"/>
      <c r="R20" s="520"/>
    </row>
    <row r="21" spans="1:18" ht="16.5" customHeight="1">
      <c r="A21" s="473"/>
      <c r="B21" s="450"/>
      <c r="C21" s="450"/>
      <c r="D21" s="450"/>
      <c r="E21" s="494"/>
      <c r="F21" s="494"/>
      <c r="G21" s="501"/>
      <c r="H21" s="501"/>
      <c r="I21" s="501"/>
      <c r="J21" s="501"/>
      <c r="K21" s="501"/>
      <c r="L21" s="501"/>
      <c r="M21" s="501"/>
      <c r="N21" s="501"/>
      <c r="O21" s="501"/>
      <c r="P21" s="502"/>
    </row>
    <row r="22" spans="1:18" ht="16.5" customHeight="1">
      <c r="A22" s="490" t="s">
        <v>57</v>
      </c>
      <c r="B22" s="441"/>
      <c r="C22" s="441"/>
      <c r="D22" s="441"/>
      <c r="E22" s="441"/>
      <c r="F22" s="472"/>
      <c r="G22" s="444"/>
      <c r="H22" s="444"/>
      <c r="I22" s="444"/>
      <c r="J22" s="444"/>
      <c r="K22" s="444"/>
      <c r="L22" s="444"/>
      <c r="M22" s="444"/>
      <c r="N22" s="444"/>
      <c r="O22" s="444"/>
      <c r="P22" s="500"/>
    </row>
    <row r="23" spans="1:18" ht="16.5" customHeight="1">
      <c r="A23" s="445" t="s">
        <v>409</v>
      </c>
      <c r="C23" s="450"/>
      <c r="D23" s="450"/>
      <c r="E23" s="491"/>
      <c r="F23" s="491" t="s">
        <v>35</v>
      </c>
      <c r="G23" s="429">
        <v>100</v>
      </c>
      <c r="H23" s="429">
        <v>100</v>
      </c>
      <c r="I23" s="429">
        <v>99.937810944999995</v>
      </c>
      <c r="J23" s="429">
        <v>92.603550295999995</v>
      </c>
      <c r="K23" s="429">
        <v>100</v>
      </c>
      <c r="L23" s="429">
        <v>99.431818182000001</v>
      </c>
      <c r="M23" s="429">
        <v>100</v>
      </c>
      <c r="N23" s="429">
        <v>100</v>
      </c>
      <c r="O23" s="429">
        <v>99.197860962999997</v>
      </c>
      <c r="P23" s="429">
        <v>3366</v>
      </c>
    </row>
    <row r="24" spans="1:18" ht="16.5" customHeight="1">
      <c r="A24" s="445" t="s">
        <v>408</v>
      </c>
      <c r="C24" s="450"/>
      <c r="D24" s="450"/>
      <c r="E24" s="491"/>
      <c r="F24" s="491" t="s">
        <v>35</v>
      </c>
      <c r="G24" s="429">
        <v>78.275681341999999</v>
      </c>
      <c r="H24" s="429">
        <v>73.339703774</v>
      </c>
      <c r="I24" s="429">
        <v>84.204998950000004</v>
      </c>
      <c r="J24" s="429">
        <v>80.437488884999993</v>
      </c>
      <c r="K24" s="429">
        <v>77.93040293</v>
      </c>
      <c r="L24" s="429">
        <v>77.677004096000005</v>
      </c>
      <c r="M24" s="429">
        <v>84.304932734999994</v>
      </c>
      <c r="N24" s="429">
        <v>60.919241755000002</v>
      </c>
      <c r="O24" s="429">
        <v>78.502137454999996</v>
      </c>
      <c r="P24" s="429">
        <v>36492</v>
      </c>
    </row>
    <row r="25" spans="1:18" ht="16.5" customHeight="1">
      <c r="A25" s="445" t="s">
        <v>407</v>
      </c>
      <c r="C25" s="450"/>
      <c r="D25" s="450"/>
      <c r="E25" s="491"/>
      <c r="F25" s="491" t="s">
        <v>35</v>
      </c>
      <c r="G25" s="429">
        <v>65.058544538000007</v>
      </c>
      <c r="H25" s="429">
        <v>74.899707254000006</v>
      </c>
      <c r="I25" s="429">
        <v>64.813286568999999</v>
      </c>
      <c r="J25" s="429">
        <v>79.445194443000005</v>
      </c>
      <c r="K25" s="429">
        <v>65.738963532</v>
      </c>
      <c r="L25" s="429">
        <v>69.202386077</v>
      </c>
      <c r="M25" s="429">
        <v>49.403747871</v>
      </c>
      <c r="N25" s="429">
        <v>42.165081411999999</v>
      </c>
      <c r="O25" s="429">
        <v>67.093913209999997</v>
      </c>
      <c r="P25" s="429">
        <v>135753</v>
      </c>
    </row>
    <row r="26" spans="1:18" ht="16.5" customHeight="1">
      <c r="A26" s="445" t="s">
        <v>380</v>
      </c>
      <c r="C26" s="450"/>
      <c r="D26" s="450"/>
      <c r="E26" s="491"/>
      <c r="F26" s="491" t="s">
        <v>35</v>
      </c>
      <c r="G26" s="429">
        <v>66.192324278000001</v>
      </c>
      <c r="H26" s="429">
        <v>70.785372764000002</v>
      </c>
      <c r="I26" s="429">
        <v>64.649865730000002</v>
      </c>
      <c r="J26" s="429">
        <v>82.819523028999996</v>
      </c>
      <c r="K26" s="429">
        <v>72.533543804000004</v>
      </c>
      <c r="L26" s="429">
        <v>75.553466107999995</v>
      </c>
      <c r="M26" s="429">
        <v>47.269624573000002</v>
      </c>
      <c r="N26" s="429">
        <v>46.633935876999999</v>
      </c>
      <c r="O26" s="429">
        <v>68.214127559000005</v>
      </c>
      <c r="P26" s="429">
        <v>176138</v>
      </c>
    </row>
    <row r="27" spans="1:18" ht="16.5" customHeight="1">
      <c r="A27" s="445" t="s">
        <v>379</v>
      </c>
      <c r="C27" s="450"/>
      <c r="D27" s="450"/>
      <c r="E27" s="491"/>
      <c r="F27" s="491" t="s">
        <v>35</v>
      </c>
      <c r="G27" s="429">
        <v>84.339662896999997</v>
      </c>
      <c r="H27" s="429">
        <v>90.091041034</v>
      </c>
      <c r="I27" s="429">
        <v>88.925577851</v>
      </c>
      <c r="J27" s="429">
        <v>95.570126338999998</v>
      </c>
      <c r="K27" s="429">
        <v>88.703703704000006</v>
      </c>
      <c r="L27" s="429">
        <v>91.135346756000004</v>
      </c>
      <c r="M27" s="429">
        <v>75.449101795999994</v>
      </c>
      <c r="N27" s="429">
        <v>80.599046971000007</v>
      </c>
      <c r="O27" s="429">
        <v>89.712138400000001</v>
      </c>
      <c r="P27" s="429">
        <v>28208</v>
      </c>
    </row>
    <row r="28" spans="1:18" ht="16.5" customHeight="1">
      <c r="A28" s="451" t="s">
        <v>200</v>
      </c>
      <c r="C28" s="452"/>
      <c r="D28" s="452"/>
      <c r="E28" s="491"/>
      <c r="F28" s="491" t="s">
        <v>35</v>
      </c>
      <c r="G28" s="454">
        <v>69.708170132999996</v>
      </c>
      <c r="H28" s="454">
        <v>75.337099812000005</v>
      </c>
      <c r="I28" s="454">
        <v>68.416046886000004</v>
      </c>
      <c r="J28" s="454">
        <v>82.708692912999993</v>
      </c>
      <c r="K28" s="454">
        <v>72.358049432000001</v>
      </c>
      <c r="L28" s="454">
        <v>74.782720108999996</v>
      </c>
      <c r="M28" s="454">
        <v>57.16080402</v>
      </c>
      <c r="N28" s="454">
        <v>48.181818182000001</v>
      </c>
      <c r="O28" s="454">
        <v>70.671912832999993</v>
      </c>
      <c r="P28" s="429">
        <v>379960</v>
      </c>
    </row>
    <row r="29" spans="1:18" ht="16.5" customHeight="1">
      <c r="A29" s="450" t="s">
        <v>457</v>
      </c>
      <c r="B29" s="450"/>
      <c r="C29" s="450"/>
      <c r="D29" s="450"/>
      <c r="E29" s="494"/>
      <c r="F29" s="494" t="s">
        <v>26</v>
      </c>
      <c r="G29" s="429">
        <v>36254</v>
      </c>
      <c r="H29" s="429">
        <v>53100</v>
      </c>
      <c r="I29" s="429">
        <v>116708</v>
      </c>
      <c r="J29" s="429">
        <v>73002</v>
      </c>
      <c r="K29" s="429">
        <v>7485</v>
      </c>
      <c r="L29" s="429">
        <v>46829</v>
      </c>
      <c r="M29" s="429">
        <v>1592</v>
      </c>
      <c r="N29" s="429">
        <v>44990</v>
      </c>
      <c r="O29" s="429">
        <v>379960</v>
      </c>
      <c r="P29" s="429"/>
    </row>
    <row r="30" spans="1:18" ht="16.5" customHeight="1">
      <c r="A30" s="473"/>
      <c r="B30" s="450"/>
      <c r="C30" s="450"/>
      <c r="D30" s="450"/>
      <c r="E30" s="494"/>
      <c r="F30" s="494"/>
      <c r="G30" s="501"/>
      <c r="H30" s="501"/>
      <c r="I30" s="501"/>
      <c r="J30" s="501"/>
      <c r="K30" s="501"/>
      <c r="L30" s="501"/>
      <c r="M30" s="501"/>
      <c r="N30" s="501"/>
      <c r="O30" s="501"/>
      <c r="P30" s="502"/>
    </row>
    <row r="31" spans="1:18" ht="16.5" customHeight="1">
      <c r="A31" s="490" t="s">
        <v>62</v>
      </c>
      <c r="B31" s="441"/>
      <c r="C31" s="441"/>
      <c r="D31" s="441"/>
      <c r="E31" s="441"/>
      <c r="F31" s="472"/>
      <c r="G31" s="444"/>
      <c r="H31" s="444"/>
      <c r="I31" s="444"/>
      <c r="J31" s="444"/>
      <c r="K31" s="444"/>
      <c r="L31" s="444"/>
      <c r="M31" s="444"/>
      <c r="N31" s="444"/>
      <c r="O31" s="444"/>
      <c r="P31" s="500"/>
    </row>
    <row r="32" spans="1:18" ht="16.5" customHeight="1">
      <c r="A32" s="445" t="s">
        <v>409</v>
      </c>
      <c r="C32" s="450"/>
      <c r="D32" s="450"/>
      <c r="E32" s="491"/>
      <c r="F32" s="491" t="s">
        <v>35</v>
      </c>
      <c r="G32" s="429">
        <v>100</v>
      </c>
      <c r="H32" s="429">
        <v>100</v>
      </c>
      <c r="I32" s="429">
        <v>100</v>
      </c>
      <c r="J32" s="429">
        <v>100</v>
      </c>
      <c r="K32" s="429">
        <v>100</v>
      </c>
      <c r="L32" s="429">
        <v>100</v>
      </c>
      <c r="M32" s="429" t="s">
        <v>65</v>
      </c>
      <c r="N32" s="429">
        <v>100</v>
      </c>
      <c r="O32" s="429">
        <v>100</v>
      </c>
      <c r="P32" s="429">
        <v>462</v>
      </c>
    </row>
    <row r="33" spans="1:19" ht="16.5" customHeight="1">
      <c r="A33" s="445" t="s">
        <v>408</v>
      </c>
      <c r="C33" s="450"/>
      <c r="D33" s="450"/>
      <c r="E33" s="491"/>
      <c r="F33" s="491" t="s">
        <v>35</v>
      </c>
      <c r="G33" s="429">
        <v>75.357142856999999</v>
      </c>
      <c r="H33" s="429">
        <v>74.257425742999999</v>
      </c>
      <c r="I33" s="429">
        <v>91.888544891999999</v>
      </c>
      <c r="J33" s="429">
        <v>75.576036865999995</v>
      </c>
      <c r="K33" s="429">
        <v>79.032258064999994</v>
      </c>
      <c r="L33" s="429">
        <v>74.725274725000006</v>
      </c>
      <c r="M33" s="429" t="s">
        <v>14</v>
      </c>
      <c r="N33" s="429">
        <v>69.698375870000007</v>
      </c>
      <c r="O33" s="429">
        <v>78.328530259000004</v>
      </c>
      <c r="P33" s="429">
        <v>5205</v>
      </c>
    </row>
    <row r="34" spans="1:19" ht="16.5" customHeight="1">
      <c r="A34" s="445" t="s">
        <v>407</v>
      </c>
      <c r="C34" s="450"/>
      <c r="D34" s="450"/>
      <c r="E34" s="491"/>
      <c r="F34" s="491" t="s">
        <v>35</v>
      </c>
      <c r="G34" s="429">
        <v>63.678877630999999</v>
      </c>
      <c r="H34" s="429">
        <v>70.940170940000002</v>
      </c>
      <c r="I34" s="429">
        <v>83.926059875000007</v>
      </c>
      <c r="J34" s="429">
        <v>68.617739756999995</v>
      </c>
      <c r="K34" s="429">
        <v>68.447204968999998</v>
      </c>
      <c r="L34" s="429">
        <v>68.874172185000006</v>
      </c>
      <c r="M34" s="429">
        <v>50</v>
      </c>
      <c r="N34" s="429">
        <v>56.353311023000003</v>
      </c>
      <c r="O34" s="429">
        <v>69.642427643999994</v>
      </c>
      <c r="P34" s="429">
        <v>24946</v>
      </c>
    </row>
    <row r="35" spans="1:19" ht="16.5" customHeight="1">
      <c r="A35" s="445" t="s">
        <v>380</v>
      </c>
      <c r="C35" s="450"/>
      <c r="D35" s="450"/>
      <c r="E35" s="491"/>
      <c r="F35" s="491" t="s">
        <v>35</v>
      </c>
      <c r="G35" s="429">
        <v>70.022883295</v>
      </c>
      <c r="H35" s="429">
        <v>69.978401727999994</v>
      </c>
      <c r="I35" s="429">
        <v>82.721196004000006</v>
      </c>
      <c r="J35" s="429">
        <v>75.326970661000004</v>
      </c>
      <c r="K35" s="429">
        <v>73.740458015000002</v>
      </c>
      <c r="L35" s="429">
        <v>68.444444443999998</v>
      </c>
      <c r="M35" s="429">
        <v>56.52173913</v>
      </c>
      <c r="N35" s="429">
        <v>51.736943906999997</v>
      </c>
      <c r="O35" s="429">
        <v>68.694157020000006</v>
      </c>
      <c r="P35" s="429">
        <v>32569</v>
      </c>
    </row>
    <row r="36" spans="1:19" ht="16.5" customHeight="1">
      <c r="A36" s="445" t="s">
        <v>379</v>
      </c>
      <c r="C36" s="450"/>
      <c r="D36" s="450"/>
      <c r="E36" s="491"/>
      <c r="F36" s="491" t="s">
        <v>35</v>
      </c>
      <c r="G36" s="429">
        <v>86.270022882999996</v>
      </c>
      <c r="H36" s="429">
        <v>93.918918919000006</v>
      </c>
      <c r="I36" s="429">
        <v>92.209123525999999</v>
      </c>
      <c r="J36" s="429">
        <v>94.312796208999998</v>
      </c>
      <c r="K36" s="429">
        <v>87.878787879000001</v>
      </c>
      <c r="L36" s="429">
        <v>89.041095889999994</v>
      </c>
      <c r="M36" s="429">
        <v>72.727272726999999</v>
      </c>
      <c r="N36" s="429">
        <v>86.188340807000003</v>
      </c>
      <c r="O36" s="429">
        <v>90.722142516000005</v>
      </c>
      <c r="P36" s="429">
        <v>6273</v>
      </c>
    </row>
    <row r="37" spans="1:19" ht="16.5" customHeight="1">
      <c r="A37" s="451" t="s">
        <v>200</v>
      </c>
      <c r="C37" s="452"/>
      <c r="D37" s="452"/>
      <c r="E37" s="491"/>
      <c r="F37" s="491" t="s">
        <v>35</v>
      </c>
      <c r="G37" s="454">
        <v>70.410302486000006</v>
      </c>
      <c r="H37" s="454">
        <v>74.253731342999998</v>
      </c>
      <c r="I37" s="454">
        <v>84.976986597999996</v>
      </c>
      <c r="J37" s="454">
        <v>74.499030380999997</v>
      </c>
      <c r="K37" s="454">
        <v>74.230963187</v>
      </c>
      <c r="L37" s="454">
        <v>70.790697674</v>
      </c>
      <c r="M37" s="454">
        <v>55.555555556000002</v>
      </c>
      <c r="N37" s="454">
        <v>56.676591846000001</v>
      </c>
      <c r="O37" s="454">
        <v>71.954502915999996</v>
      </c>
      <c r="P37" s="429">
        <v>69455</v>
      </c>
    </row>
    <row r="38" spans="1:19" ht="16.5" customHeight="1">
      <c r="A38" s="450" t="s">
        <v>457</v>
      </c>
      <c r="B38" s="450"/>
      <c r="C38" s="450"/>
      <c r="D38" s="450"/>
      <c r="E38" s="494"/>
      <c r="F38" s="494" t="s">
        <v>26</v>
      </c>
      <c r="G38" s="429">
        <v>3339</v>
      </c>
      <c r="H38" s="429">
        <v>1072</v>
      </c>
      <c r="I38" s="429">
        <v>29548</v>
      </c>
      <c r="J38" s="429">
        <v>6188</v>
      </c>
      <c r="K38" s="429">
        <v>1983</v>
      </c>
      <c r="L38" s="429">
        <v>1075</v>
      </c>
      <c r="M38" s="429">
        <v>54</v>
      </c>
      <c r="N38" s="429">
        <v>26196</v>
      </c>
      <c r="O38" s="429">
        <v>69455</v>
      </c>
      <c r="P38" s="429"/>
    </row>
    <row r="39" spans="1:19" ht="16.5" customHeight="1">
      <c r="A39" s="473"/>
      <c r="B39" s="450"/>
      <c r="C39" s="450"/>
      <c r="D39" s="450"/>
      <c r="E39" s="494"/>
      <c r="F39" s="494"/>
      <c r="G39" s="501"/>
      <c r="H39" s="501"/>
      <c r="I39" s="501"/>
      <c r="J39" s="501"/>
      <c r="K39" s="501"/>
      <c r="L39" s="501"/>
      <c r="M39" s="501"/>
      <c r="N39" s="501"/>
      <c r="O39" s="501"/>
      <c r="P39" s="502"/>
      <c r="R39" s="497"/>
    </row>
    <row r="40" spans="1:19" ht="16.5" customHeight="1">
      <c r="A40" s="490" t="s">
        <v>55</v>
      </c>
      <c r="B40" s="441"/>
      <c r="C40" s="441"/>
      <c r="D40" s="441"/>
      <c r="E40" s="441"/>
      <c r="F40" s="472"/>
      <c r="G40" s="444"/>
      <c r="H40" s="444"/>
      <c r="I40" s="444"/>
      <c r="J40" s="444"/>
      <c r="K40" s="444"/>
      <c r="L40" s="444"/>
      <c r="M40" s="444"/>
      <c r="N40" s="444"/>
      <c r="O40" s="444"/>
      <c r="P40" s="500"/>
    </row>
    <row r="41" spans="1:19" ht="16.5" customHeight="1">
      <c r="A41" s="445" t="s">
        <v>409</v>
      </c>
      <c r="C41" s="450"/>
      <c r="D41" s="450"/>
      <c r="E41" s="491"/>
      <c r="F41" s="491" t="s">
        <v>35</v>
      </c>
      <c r="G41" s="429" t="s">
        <v>14</v>
      </c>
      <c r="H41" s="429" t="s">
        <v>65</v>
      </c>
      <c r="I41" s="429">
        <v>100</v>
      </c>
      <c r="J41" s="429">
        <v>100</v>
      </c>
      <c r="K41" s="429">
        <v>100</v>
      </c>
      <c r="L41" s="429" t="s">
        <v>14</v>
      </c>
      <c r="M41" s="429" t="s">
        <v>65</v>
      </c>
      <c r="N41" s="429">
        <v>100</v>
      </c>
      <c r="O41" s="429">
        <v>100</v>
      </c>
      <c r="P41" s="429">
        <v>311</v>
      </c>
    </row>
    <row r="42" spans="1:19" ht="16.5" customHeight="1">
      <c r="A42" s="445" t="s">
        <v>408</v>
      </c>
      <c r="C42" s="450"/>
      <c r="D42" s="450"/>
      <c r="E42" s="491"/>
      <c r="F42" s="491" t="s">
        <v>35</v>
      </c>
      <c r="G42" s="429">
        <v>72</v>
      </c>
      <c r="H42" s="429">
        <v>91.666666667000001</v>
      </c>
      <c r="I42" s="429">
        <v>85.512367491000006</v>
      </c>
      <c r="J42" s="429">
        <v>72.644376899999997</v>
      </c>
      <c r="K42" s="429">
        <v>72.727272726999999</v>
      </c>
      <c r="L42" s="429">
        <v>73.076923077000004</v>
      </c>
      <c r="M42" s="429" t="s">
        <v>14</v>
      </c>
      <c r="N42" s="429">
        <v>66.783707864999997</v>
      </c>
      <c r="O42" s="429">
        <v>72.275641026000002</v>
      </c>
      <c r="P42" s="429">
        <v>2496</v>
      </c>
    </row>
    <row r="43" spans="1:19" ht="16.5" customHeight="1">
      <c r="A43" s="445" t="s">
        <v>407</v>
      </c>
      <c r="C43" s="450"/>
      <c r="D43" s="450"/>
      <c r="E43" s="491"/>
      <c r="F43" s="491" t="s">
        <v>35</v>
      </c>
      <c r="G43" s="429">
        <v>71.631205674</v>
      </c>
      <c r="H43" s="429">
        <v>78.048780488000006</v>
      </c>
      <c r="I43" s="429">
        <v>71.470878577999997</v>
      </c>
      <c r="J43" s="429">
        <v>62.655971479999998</v>
      </c>
      <c r="K43" s="429">
        <v>63.380281689999997</v>
      </c>
      <c r="L43" s="429">
        <v>63.392857143000001</v>
      </c>
      <c r="M43" s="429" t="s">
        <v>14</v>
      </c>
      <c r="N43" s="429">
        <v>56.361993675999997</v>
      </c>
      <c r="O43" s="429">
        <v>60.565134100000002</v>
      </c>
      <c r="P43" s="429">
        <v>10440</v>
      </c>
    </row>
    <row r="44" spans="1:19" ht="16.5" customHeight="1">
      <c r="A44" s="445" t="s">
        <v>380</v>
      </c>
      <c r="C44" s="450"/>
      <c r="D44" s="450"/>
      <c r="E44" s="491"/>
      <c r="F44" s="491" t="s">
        <v>35</v>
      </c>
      <c r="G44" s="429">
        <v>64.596273292000006</v>
      </c>
      <c r="H44" s="429">
        <v>71.212121212</v>
      </c>
      <c r="I44" s="429">
        <v>73.861967695000004</v>
      </c>
      <c r="J44" s="429">
        <v>73.493270918999997</v>
      </c>
      <c r="K44" s="429">
        <v>71.124620061000002</v>
      </c>
      <c r="L44" s="429">
        <v>61.290322580999998</v>
      </c>
      <c r="M44" s="429">
        <v>54.545454544999998</v>
      </c>
      <c r="N44" s="429">
        <v>46.627789047</v>
      </c>
      <c r="O44" s="429">
        <v>56.037628740999999</v>
      </c>
      <c r="P44" s="429">
        <v>12331</v>
      </c>
    </row>
    <row r="45" spans="1:19" ht="16.5" customHeight="1">
      <c r="A45" s="445" t="s">
        <v>379</v>
      </c>
      <c r="C45" s="450"/>
      <c r="D45" s="450"/>
      <c r="E45" s="491"/>
      <c r="F45" s="491" t="s">
        <v>35</v>
      </c>
      <c r="G45" s="429">
        <v>95.833333332999999</v>
      </c>
      <c r="H45" s="429">
        <v>95</v>
      </c>
      <c r="I45" s="429">
        <v>93.394077448999994</v>
      </c>
      <c r="J45" s="429">
        <v>92.673992674000004</v>
      </c>
      <c r="K45" s="429">
        <v>85.714285713999999</v>
      </c>
      <c r="L45" s="429">
        <v>78.571428570999998</v>
      </c>
      <c r="M45" s="429" t="s">
        <v>14</v>
      </c>
      <c r="N45" s="429">
        <v>82.1875</v>
      </c>
      <c r="O45" s="429">
        <v>87.976729152999994</v>
      </c>
      <c r="P45" s="429">
        <v>1547</v>
      </c>
    </row>
    <row r="46" spans="1:19" ht="16.5" customHeight="1">
      <c r="A46" s="451" t="s">
        <v>200</v>
      </c>
      <c r="C46" s="452"/>
      <c r="D46" s="452"/>
      <c r="E46" s="491"/>
      <c r="F46" s="491" t="s">
        <v>35</v>
      </c>
      <c r="G46" s="454">
        <v>71.883289125000005</v>
      </c>
      <c r="H46" s="454">
        <v>78.417266186999996</v>
      </c>
      <c r="I46" s="454">
        <v>76.339717547000006</v>
      </c>
      <c r="J46" s="454">
        <v>71.692130297000006</v>
      </c>
      <c r="K46" s="454">
        <v>70.797413793000004</v>
      </c>
      <c r="L46" s="454">
        <v>64.388489208999999</v>
      </c>
      <c r="M46" s="454">
        <v>44.444444443999998</v>
      </c>
      <c r="N46" s="454">
        <v>54.051471905</v>
      </c>
      <c r="O46" s="454">
        <v>61.6</v>
      </c>
      <c r="P46" s="429">
        <v>27125</v>
      </c>
    </row>
    <row r="47" spans="1:19" ht="16.5" customHeight="1">
      <c r="A47" s="458" t="s">
        <v>457</v>
      </c>
      <c r="B47" s="458"/>
      <c r="C47" s="458"/>
      <c r="D47" s="458"/>
      <c r="E47" s="496"/>
      <c r="F47" s="496" t="s">
        <v>26</v>
      </c>
      <c r="G47" s="428">
        <v>377</v>
      </c>
      <c r="H47" s="428">
        <v>139</v>
      </c>
      <c r="I47" s="428">
        <v>5169</v>
      </c>
      <c r="J47" s="428">
        <v>3469</v>
      </c>
      <c r="K47" s="428">
        <v>928</v>
      </c>
      <c r="L47" s="428">
        <v>278</v>
      </c>
      <c r="M47" s="428">
        <v>18</v>
      </c>
      <c r="N47" s="428">
        <v>16747</v>
      </c>
      <c r="O47" s="428">
        <v>27125</v>
      </c>
      <c r="P47" s="428"/>
      <c r="Q47" s="477"/>
      <c r="S47" s="521"/>
    </row>
    <row r="48" spans="1:19" ht="3.75" customHeight="1"/>
    <row r="49" spans="1:16" ht="42" customHeight="1">
      <c r="A49" s="432" t="s">
        <v>27</v>
      </c>
      <c r="B49" s="1292" t="s">
        <v>405</v>
      </c>
      <c r="C49" s="1292"/>
      <c r="D49" s="1292"/>
      <c r="E49" s="1292"/>
      <c r="F49" s="1292"/>
      <c r="G49" s="1292"/>
      <c r="H49" s="1292"/>
      <c r="I49" s="1292"/>
      <c r="J49" s="1292"/>
      <c r="K49" s="1292"/>
      <c r="L49" s="1292"/>
      <c r="M49" s="1292"/>
      <c r="N49" s="1292"/>
      <c r="O49" s="1292"/>
      <c r="P49" s="1292"/>
    </row>
    <row r="50" spans="1:16" ht="15.75" customHeight="1">
      <c r="A50" s="432" t="s">
        <v>10</v>
      </c>
      <c r="B50" s="1292" t="s">
        <v>430</v>
      </c>
      <c r="C50" s="1292"/>
      <c r="D50" s="1292"/>
      <c r="E50" s="1292"/>
      <c r="F50" s="1292"/>
      <c r="G50" s="1292"/>
      <c r="H50" s="1292"/>
      <c r="I50" s="1292"/>
      <c r="J50" s="1292"/>
      <c r="K50" s="1292"/>
      <c r="L50" s="1292"/>
      <c r="M50" s="1292"/>
      <c r="N50" s="1292"/>
      <c r="O50" s="1292"/>
      <c r="P50" s="1292"/>
    </row>
    <row r="51" spans="1:16" ht="66.75" customHeight="1">
      <c r="A51" s="432" t="s">
        <v>11</v>
      </c>
      <c r="B51" s="1294" t="s">
        <v>458</v>
      </c>
      <c r="C51" s="1296"/>
      <c r="D51" s="1296"/>
      <c r="E51" s="1296"/>
      <c r="F51" s="1296"/>
      <c r="G51" s="1296"/>
      <c r="H51" s="1296"/>
      <c r="I51" s="1296"/>
      <c r="J51" s="1296"/>
      <c r="K51" s="1296"/>
      <c r="L51" s="1296"/>
      <c r="M51" s="1296"/>
      <c r="N51" s="1296"/>
      <c r="O51" s="1296"/>
      <c r="P51" s="1299"/>
    </row>
    <row r="52" spans="1:16" ht="16.5" customHeight="1">
      <c r="A52" s="432" t="s">
        <v>12</v>
      </c>
      <c r="B52" s="1306" t="s">
        <v>435</v>
      </c>
      <c r="C52" s="1306"/>
      <c r="D52" s="1306"/>
      <c r="E52" s="1306"/>
      <c r="F52" s="1306"/>
      <c r="G52" s="1306"/>
      <c r="H52" s="1306"/>
      <c r="I52" s="1306"/>
      <c r="J52" s="1306"/>
      <c r="K52" s="1306"/>
      <c r="L52" s="1306"/>
      <c r="M52" s="1306"/>
      <c r="N52" s="1306"/>
      <c r="O52" s="1306"/>
      <c r="P52" s="1306"/>
    </row>
    <row r="53" spans="1:16" ht="28.5" customHeight="1">
      <c r="A53" s="432" t="s">
        <v>18</v>
      </c>
      <c r="B53" s="1292" t="s">
        <v>403</v>
      </c>
      <c r="C53" s="1292"/>
      <c r="D53" s="1292"/>
      <c r="E53" s="1292"/>
      <c r="F53" s="1292"/>
      <c r="G53" s="1292"/>
      <c r="H53" s="1292"/>
      <c r="I53" s="1292"/>
      <c r="J53" s="1292"/>
      <c r="K53" s="1292"/>
      <c r="L53" s="1292"/>
      <c r="M53" s="1292"/>
      <c r="N53" s="1292"/>
      <c r="O53" s="1292"/>
      <c r="P53" s="1292"/>
    </row>
    <row r="54" spans="1:16" ht="18.75" customHeight="1">
      <c r="A54" s="432" t="s">
        <v>19</v>
      </c>
      <c r="B54" s="1292" t="s">
        <v>402</v>
      </c>
      <c r="C54" s="1292"/>
      <c r="D54" s="1292"/>
      <c r="E54" s="1292"/>
      <c r="F54" s="1292"/>
      <c r="G54" s="1292"/>
      <c r="H54" s="1292"/>
      <c r="I54" s="1292"/>
      <c r="J54" s="1292"/>
      <c r="K54" s="1292"/>
      <c r="L54" s="1292"/>
      <c r="M54" s="1292"/>
      <c r="N54" s="1292"/>
      <c r="O54" s="1292"/>
      <c r="P54" s="1292"/>
    </row>
    <row r="55" spans="1:16" ht="20.25" customHeight="1">
      <c r="A55" s="432" t="s">
        <v>21</v>
      </c>
      <c r="B55" s="1292" t="s">
        <v>418</v>
      </c>
      <c r="C55" s="1292"/>
      <c r="D55" s="1292"/>
      <c r="E55" s="1292"/>
      <c r="F55" s="1292"/>
      <c r="G55" s="1292"/>
      <c r="H55" s="1292"/>
      <c r="I55" s="1292"/>
      <c r="J55" s="1292"/>
      <c r="K55" s="1292"/>
      <c r="L55" s="1292"/>
      <c r="M55" s="1292"/>
      <c r="N55" s="1292"/>
      <c r="O55" s="1292"/>
      <c r="P55" s="1292"/>
    </row>
    <row r="56" spans="1:16" ht="16.5" customHeight="1">
      <c r="A56" s="512"/>
      <c r="B56" s="1292" t="s">
        <v>352</v>
      </c>
      <c r="C56" s="1292"/>
      <c r="D56" s="1292"/>
      <c r="E56" s="1292"/>
      <c r="F56" s="1292"/>
      <c r="G56" s="1292"/>
      <c r="H56" s="1292"/>
      <c r="I56" s="1292"/>
      <c r="J56" s="1292"/>
      <c r="K56" s="1292"/>
      <c r="L56" s="1292"/>
      <c r="M56" s="1292"/>
      <c r="N56" s="1292"/>
      <c r="O56" s="1292"/>
      <c r="P56" s="1292"/>
    </row>
    <row r="57" spans="1:16" ht="16.5" customHeight="1">
      <c r="A57" s="462" t="s">
        <v>34</v>
      </c>
      <c r="B57" s="471"/>
      <c r="C57" s="471"/>
      <c r="D57" s="1294" t="s">
        <v>417</v>
      </c>
      <c r="E57" s="1294"/>
      <c r="F57" s="1294"/>
      <c r="G57" s="1294"/>
      <c r="H57" s="1294"/>
      <c r="I57" s="1294"/>
      <c r="J57" s="1294"/>
      <c r="K57" s="1294"/>
      <c r="L57" s="1294"/>
      <c r="M57" s="1294"/>
      <c r="N57" s="1294"/>
      <c r="O57" s="1294"/>
      <c r="P57" s="1299"/>
    </row>
  </sheetData>
  <mergeCells count="10">
    <mergeCell ref="B55:P55"/>
    <mergeCell ref="D57:P57"/>
    <mergeCell ref="E1:P1"/>
    <mergeCell ref="B50:P50"/>
    <mergeCell ref="B49:P49"/>
    <mergeCell ref="B52:P52"/>
    <mergeCell ref="B51:P51"/>
    <mergeCell ref="B54:P54"/>
    <mergeCell ref="B53:P53"/>
    <mergeCell ref="B56:P56"/>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NHA.21.10&amp;8&amp;G
</oddHeader>
    <oddFooter>&amp;L&amp;8SCRGSP REPORT
TO CRC DECEMBER 2012&amp;C &amp;R&amp;8HEALTHCARE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dimension ref="A1:G57"/>
  <sheetViews>
    <sheetView showGridLines="0" zoomScaleNormal="100" zoomScaleSheetLayoutView="85" zoomScalePageLayoutView="55" workbookViewId="0"/>
  </sheetViews>
  <sheetFormatPr defaultColWidth="9.140625" defaultRowHeight="12.75"/>
  <cols>
    <col min="1" max="1" width="3.7109375" style="52" customWidth="1"/>
    <col min="2" max="3" width="2.7109375" style="52" customWidth="1"/>
    <col min="4" max="4" width="10.7109375" style="52" customWidth="1"/>
    <col min="5" max="5" width="3.7109375" style="52" customWidth="1"/>
    <col min="6" max="6" width="31.5703125" style="52" customWidth="1"/>
    <col min="7" max="7" width="31" style="56" customWidth="1"/>
    <col min="8" max="16384" width="9.140625" style="52"/>
  </cols>
  <sheetData>
    <row r="1" spans="1:7" s="116" customFormat="1" ht="64.5" customHeight="1">
      <c r="A1" s="107" t="s">
        <v>601</v>
      </c>
      <c r="B1" s="33"/>
      <c r="C1" s="33"/>
      <c r="D1" s="34"/>
      <c r="E1" s="1211" t="s">
        <v>709</v>
      </c>
      <c r="F1" s="1211"/>
      <c r="G1" s="1211"/>
    </row>
    <row r="2" spans="1:7" s="42" customFormat="1" ht="30.75" customHeight="1">
      <c r="A2" s="35"/>
      <c r="B2" s="35"/>
      <c r="C2" s="35"/>
      <c r="D2" s="35"/>
      <c r="E2" s="35"/>
      <c r="F2" s="67" t="s">
        <v>151</v>
      </c>
      <c r="G2" s="36" t="s">
        <v>26</v>
      </c>
    </row>
    <row r="3" spans="1:7" s="60" customFormat="1" ht="16.5" customHeight="1">
      <c r="A3" s="68" t="s">
        <v>152</v>
      </c>
      <c r="B3" s="69"/>
      <c r="C3" s="69"/>
      <c r="D3" s="69"/>
      <c r="E3" s="69"/>
      <c r="G3" s="70"/>
    </row>
    <row r="4" spans="1:7" s="42" customFormat="1" ht="16.5" customHeight="1">
      <c r="A4" s="44" t="s">
        <v>164</v>
      </c>
      <c r="D4" s="41"/>
      <c r="E4" s="41"/>
      <c r="F4" s="43"/>
      <c r="G4" s="43" t="s">
        <v>165</v>
      </c>
    </row>
    <row r="5" spans="1:7" s="42" customFormat="1" ht="16.5" customHeight="1">
      <c r="A5" s="307" t="s">
        <v>47</v>
      </c>
      <c r="D5" s="41"/>
      <c r="E5" s="41"/>
      <c r="F5" s="322">
        <v>124.43871200000001</v>
      </c>
      <c r="G5" s="73">
        <v>2524</v>
      </c>
    </row>
    <row r="6" spans="1:7" s="42" customFormat="1" ht="16.5" customHeight="1">
      <c r="A6" s="307" t="s">
        <v>46</v>
      </c>
      <c r="D6" s="41"/>
      <c r="E6" s="41"/>
      <c r="F6" s="322">
        <v>96.801742000000004</v>
      </c>
      <c r="G6" s="73">
        <v>2090</v>
      </c>
    </row>
    <row r="7" spans="1:7" s="42" customFormat="1" ht="16.5" customHeight="1">
      <c r="A7" s="307" t="s">
        <v>45</v>
      </c>
      <c r="D7" s="41"/>
      <c r="E7" s="41"/>
      <c r="F7" s="322">
        <v>87.858141000000003</v>
      </c>
      <c r="G7" s="73">
        <v>1843</v>
      </c>
    </row>
    <row r="8" spans="1:7" s="42" customFormat="1" ht="16.5" customHeight="1">
      <c r="A8" s="307" t="s">
        <v>44</v>
      </c>
      <c r="D8" s="49"/>
      <c r="E8" s="49"/>
      <c r="F8" s="322">
        <v>78.213970000000003</v>
      </c>
      <c r="G8" s="73">
        <v>1677</v>
      </c>
    </row>
    <row r="9" spans="1:7" s="42" customFormat="1" ht="16.5" customHeight="1">
      <c r="A9" s="307" t="s">
        <v>43</v>
      </c>
      <c r="D9" s="49"/>
      <c r="E9" s="49"/>
      <c r="F9" s="322">
        <v>76.941256999999993</v>
      </c>
      <c r="G9" s="73">
        <v>1622</v>
      </c>
    </row>
    <row r="10" spans="1:7" s="42" customFormat="1" ht="16.5" customHeight="1">
      <c r="A10" s="307" t="s">
        <v>42</v>
      </c>
      <c r="D10" s="49"/>
      <c r="E10" s="49"/>
      <c r="F10" s="322">
        <v>89.721687000000003</v>
      </c>
      <c r="G10" s="73">
        <v>1746</v>
      </c>
    </row>
    <row r="11" spans="1:7" s="42" customFormat="1" ht="16.5" customHeight="1">
      <c r="A11" s="307" t="s">
        <v>41</v>
      </c>
      <c r="D11" s="49"/>
      <c r="E11" s="49"/>
      <c r="F11" s="322">
        <v>76.660938000000002</v>
      </c>
      <c r="G11" s="73">
        <v>1581</v>
      </c>
    </row>
    <row r="12" spans="1:7" s="42" customFormat="1" ht="16.5" customHeight="1">
      <c r="A12" s="307" t="s">
        <v>40</v>
      </c>
      <c r="D12" s="49"/>
      <c r="E12" s="49"/>
      <c r="F12" s="322">
        <v>69.348821999999998</v>
      </c>
      <c r="G12" s="73">
        <v>1359</v>
      </c>
    </row>
    <row r="13" spans="1:7" s="42" customFormat="1" ht="16.5" customHeight="1">
      <c r="A13" s="307" t="s">
        <v>39</v>
      </c>
      <c r="D13" s="41"/>
      <c r="E13" s="41"/>
      <c r="F13" s="322">
        <v>69.982217000000006</v>
      </c>
      <c r="G13" s="73">
        <v>1447</v>
      </c>
    </row>
    <row r="14" spans="1:7" s="42" customFormat="1" ht="16.5" customHeight="1">
      <c r="A14" s="307" t="s">
        <v>38</v>
      </c>
      <c r="D14" s="49"/>
      <c r="E14" s="49"/>
      <c r="F14" s="322">
        <v>48.110209999999995</v>
      </c>
      <c r="G14" s="73">
        <v>1404</v>
      </c>
    </row>
    <row r="15" spans="1:7" s="60" customFormat="1" ht="16.5" customHeight="1">
      <c r="A15" s="68" t="s">
        <v>156</v>
      </c>
      <c r="B15" s="69"/>
      <c r="C15" s="69"/>
      <c r="D15" s="69"/>
      <c r="E15" s="69"/>
      <c r="F15" s="99"/>
      <c r="G15" s="73"/>
    </row>
    <row r="16" spans="1:7" s="42" customFormat="1" ht="16.5" customHeight="1">
      <c r="A16" s="44" t="s">
        <v>164</v>
      </c>
      <c r="D16" s="41"/>
      <c r="E16" s="41"/>
      <c r="F16" s="100"/>
      <c r="G16" s="73"/>
    </row>
    <row r="17" spans="1:7" s="42" customFormat="1" ht="16.5" customHeight="1">
      <c r="A17" s="307" t="s">
        <v>47</v>
      </c>
      <c r="D17" s="41"/>
      <c r="E17" s="41"/>
      <c r="F17" s="322">
        <v>1517.4901459999999</v>
      </c>
      <c r="G17" s="73">
        <v>30859</v>
      </c>
    </row>
    <row r="18" spans="1:7" s="42" customFormat="1" ht="16.5" customHeight="1">
      <c r="A18" s="307" t="s">
        <v>46</v>
      </c>
      <c r="D18" s="41"/>
      <c r="E18" s="41"/>
      <c r="F18" s="322">
        <v>1369.6144079999999</v>
      </c>
      <c r="G18" s="73">
        <v>28778</v>
      </c>
    </row>
    <row r="19" spans="1:7" s="42" customFormat="1" ht="16.5" customHeight="1">
      <c r="A19" s="307" t="s">
        <v>45</v>
      </c>
      <c r="D19" s="41"/>
      <c r="E19" s="41"/>
      <c r="F19" s="322">
        <v>1371.3899959999999</v>
      </c>
      <c r="G19" s="73">
        <v>28200</v>
      </c>
    </row>
    <row r="20" spans="1:7" s="42" customFormat="1" ht="16.5" customHeight="1">
      <c r="A20" s="307" t="s">
        <v>44</v>
      </c>
      <c r="D20" s="49"/>
      <c r="E20" s="49"/>
      <c r="F20" s="322">
        <v>1342.1628490000001</v>
      </c>
      <c r="G20" s="73">
        <v>28195</v>
      </c>
    </row>
    <row r="21" spans="1:7" s="42" customFormat="1" ht="16.5" customHeight="1">
      <c r="A21" s="307" t="s">
        <v>43</v>
      </c>
      <c r="D21" s="49"/>
      <c r="E21" s="49"/>
      <c r="F21" s="322">
        <v>1325.2580990000001</v>
      </c>
      <c r="G21" s="73">
        <v>27471</v>
      </c>
    </row>
    <row r="22" spans="1:7" s="42" customFormat="1" ht="16.5" customHeight="1">
      <c r="A22" s="307" t="s">
        <v>42</v>
      </c>
      <c r="D22" s="49"/>
      <c r="E22" s="49"/>
      <c r="F22" s="322">
        <v>1339.1002539999999</v>
      </c>
      <c r="G22" s="73">
        <v>26148</v>
      </c>
    </row>
    <row r="23" spans="1:7" s="42" customFormat="1" ht="16.5" customHeight="1">
      <c r="A23" s="307" t="s">
        <v>41</v>
      </c>
      <c r="D23" s="49"/>
      <c r="E23" s="49"/>
      <c r="F23" s="322">
        <v>1161.4197490000001</v>
      </c>
      <c r="G23" s="73">
        <v>23702</v>
      </c>
    </row>
    <row r="24" spans="1:7" s="42" customFormat="1" ht="16.5" customHeight="1">
      <c r="A24" s="307" t="s">
        <v>40</v>
      </c>
      <c r="D24" s="49"/>
      <c r="E24" s="49"/>
      <c r="F24" s="322">
        <v>1231.5949440000002</v>
      </c>
      <c r="G24" s="73">
        <v>24098</v>
      </c>
    </row>
    <row r="25" spans="1:7" s="42" customFormat="1" ht="16.5" customHeight="1">
      <c r="A25" s="307" t="s">
        <v>39</v>
      </c>
      <c r="D25" s="41"/>
      <c r="E25" s="41"/>
      <c r="F25" s="322">
        <v>1099.9915059999998</v>
      </c>
      <c r="G25" s="73">
        <v>22526</v>
      </c>
    </row>
    <row r="26" spans="1:7" s="42" customFormat="1" ht="16.5" customHeight="1">
      <c r="A26" s="307" t="s">
        <v>38</v>
      </c>
      <c r="D26" s="49"/>
      <c r="E26" s="49"/>
      <c r="F26" s="322">
        <v>741.14442399999996</v>
      </c>
      <c r="G26" s="73">
        <v>21396</v>
      </c>
    </row>
    <row r="27" spans="1:7" s="60" customFormat="1" ht="16.5" customHeight="1">
      <c r="A27" s="68" t="s">
        <v>181</v>
      </c>
      <c r="B27" s="69"/>
      <c r="C27" s="69"/>
      <c r="D27" s="69"/>
      <c r="E27" s="69"/>
      <c r="G27" s="70"/>
    </row>
    <row r="28" spans="1:7" s="42" customFormat="1" ht="16.5" customHeight="1">
      <c r="A28" s="44" t="s">
        <v>164</v>
      </c>
      <c r="D28" s="41"/>
      <c r="E28" s="41"/>
      <c r="F28" s="47"/>
      <c r="G28" s="47"/>
    </row>
    <row r="29" spans="1:7" s="42" customFormat="1" ht="16.5" customHeight="1">
      <c r="A29" s="307" t="s">
        <v>47</v>
      </c>
      <c r="D29" s="41"/>
      <c r="E29" s="41"/>
      <c r="F29" s="322">
        <v>1702.1749530000002</v>
      </c>
      <c r="G29" s="73">
        <v>35103</v>
      </c>
    </row>
    <row r="30" spans="1:7" s="42" customFormat="1" ht="16.5" customHeight="1">
      <c r="A30" s="307" t="s">
        <v>46</v>
      </c>
      <c r="D30" s="41"/>
      <c r="E30" s="41"/>
      <c r="F30" s="322">
        <v>1475.7464150000001</v>
      </c>
      <c r="G30" s="73">
        <v>34532</v>
      </c>
    </row>
    <row r="31" spans="1:7" s="42" customFormat="1" ht="16.5" customHeight="1">
      <c r="A31" s="307" t="s">
        <v>45</v>
      </c>
      <c r="D31" s="41"/>
      <c r="E31" s="41"/>
      <c r="F31" s="322">
        <v>1408.4283640000001</v>
      </c>
      <c r="G31" s="73">
        <v>32165</v>
      </c>
    </row>
    <row r="32" spans="1:7" s="42" customFormat="1" ht="16.5" customHeight="1">
      <c r="A32" s="307" t="s">
        <v>44</v>
      </c>
      <c r="D32" s="49"/>
      <c r="E32" s="49"/>
      <c r="F32" s="322">
        <v>1326.372926</v>
      </c>
      <c r="G32" s="73">
        <v>30083</v>
      </c>
    </row>
    <row r="33" spans="1:7" s="42" customFormat="1" ht="16.5" customHeight="1">
      <c r="A33" s="307" t="s">
        <v>43</v>
      </c>
      <c r="D33" s="49"/>
      <c r="E33" s="49"/>
      <c r="F33" s="322">
        <v>1217.9569369999999</v>
      </c>
      <c r="G33" s="73">
        <v>27335</v>
      </c>
    </row>
    <row r="34" spans="1:7" s="42" customFormat="1" ht="16.5" customHeight="1">
      <c r="A34" s="307" t="s">
        <v>42</v>
      </c>
      <c r="D34" s="49"/>
      <c r="E34" s="49"/>
      <c r="F34" s="322">
        <v>1357.716983</v>
      </c>
      <c r="G34" s="73">
        <v>25776</v>
      </c>
    </row>
    <row r="35" spans="1:7" s="42" customFormat="1" ht="16.5" customHeight="1">
      <c r="A35" s="307" t="s">
        <v>41</v>
      </c>
      <c r="D35" s="49"/>
      <c r="E35" s="49"/>
      <c r="F35" s="322">
        <v>1094.2800990000001</v>
      </c>
      <c r="G35" s="73">
        <v>22487</v>
      </c>
    </row>
    <row r="36" spans="1:7" s="42" customFormat="1" ht="16.5" customHeight="1">
      <c r="A36" s="307" t="s">
        <v>40</v>
      </c>
      <c r="D36" s="49"/>
      <c r="E36" s="49"/>
      <c r="F36" s="322">
        <v>1065.8439509999998</v>
      </c>
      <c r="G36" s="73">
        <v>20889</v>
      </c>
    </row>
    <row r="37" spans="1:7" s="42" customFormat="1" ht="16.5" customHeight="1">
      <c r="A37" s="307" t="s">
        <v>39</v>
      </c>
      <c r="D37" s="41"/>
      <c r="E37" s="41"/>
      <c r="F37" s="322">
        <v>976.70171800000003</v>
      </c>
      <c r="G37" s="73">
        <v>20744</v>
      </c>
    </row>
    <row r="38" spans="1:7" s="42" customFormat="1" ht="16.5" customHeight="1">
      <c r="A38" s="307" t="s">
        <v>38</v>
      </c>
      <c r="D38" s="49"/>
      <c r="E38" s="49"/>
      <c r="F38" s="322">
        <v>531.08611499999995</v>
      </c>
      <c r="G38" s="73">
        <v>15637</v>
      </c>
    </row>
    <row r="39" spans="1:7" s="60" customFormat="1" ht="30.75" customHeight="1">
      <c r="A39" s="1234" t="s">
        <v>710</v>
      </c>
      <c r="B39" s="1215"/>
      <c r="C39" s="1215"/>
      <c r="D39" s="1215"/>
      <c r="E39" s="1215"/>
      <c r="F39" s="1215"/>
      <c r="G39" s="1215"/>
    </row>
    <row r="40" spans="1:7" s="42" customFormat="1" ht="16.5" customHeight="1">
      <c r="A40" s="44" t="s">
        <v>164</v>
      </c>
      <c r="C40" s="45"/>
      <c r="D40" s="41"/>
      <c r="E40" s="41"/>
      <c r="F40" s="47"/>
      <c r="G40" s="47"/>
    </row>
    <row r="41" spans="1:7" s="42" customFormat="1" ht="16.5" customHeight="1">
      <c r="A41" s="309" t="s">
        <v>47</v>
      </c>
      <c r="B41" s="46"/>
      <c r="E41" s="41"/>
      <c r="F41" s="322">
        <v>3328.4824299999996</v>
      </c>
      <c r="G41" s="73">
        <v>68166</v>
      </c>
    </row>
    <row r="42" spans="1:7" ht="16.5" customHeight="1">
      <c r="A42" s="309" t="s">
        <v>46</v>
      </c>
      <c r="B42" s="46"/>
      <c r="E42" s="41"/>
      <c r="F42" s="322">
        <v>2931.0350440000002</v>
      </c>
      <c r="G42" s="73">
        <v>65140</v>
      </c>
    </row>
    <row r="43" spans="1:7" ht="16.5" customHeight="1">
      <c r="A43" s="309" t="s">
        <v>45</v>
      </c>
      <c r="B43" s="46"/>
      <c r="E43" s="41"/>
      <c r="F43" s="322">
        <v>2857.1963230000001</v>
      </c>
      <c r="G43" s="73">
        <v>61971</v>
      </c>
    </row>
    <row r="44" spans="1:7" ht="16.5" customHeight="1">
      <c r="A44" s="309" t="s">
        <v>44</v>
      </c>
      <c r="B44" s="46"/>
      <c r="E44" s="49"/>
      <c r="F44" s="322">
        <v>2737.8821389999998</v>
      </c>
      <c r="G44" s="73">
        <v>59756</v>
      </c>
    </row>
    <row r="45" spans="1:7" ht="16.5" customHeight="1">
      <c r="A45" s="309" t="s">
        <v>43</v>
      </c>
      <c r="B45" s="46"/>
      <c r="E45" s="49"/>
      <c r="F45" s="322">
        <v>2611.390586</v>
      </c>
      <c r="G45" s="73">
        <v>56232</v>
      </c>
    </row>
    <row r="46" spans="1:7" ht="16.5" customHeight="1">
      <c r="A46" s="309" t="s">
        <v>42</v>
      </c>
      <c r="B46" s="46"/>
      <c r="E46" s="49"/>
      <c r="F46" s="322">
        <v>2777.052216</v>
      </c>
      <c r="G46" s="73">
        <v>53490</v>
      </c>
    </row>
    <row r="47" spans="1:7" ht="16.5" customHeight="1">
      <c r="A47" s="309" t="s">
        <v>41</v>
      </c>
      <c r="B47" s="46"/>
      <c r="E47" s="49"/>
      <c r="F47" s="322">
        <v>2323.8464560000002</v>
      </c>
      <c r="G47" s="73">
        <v>47596</v>
      </c>
    </row>
    <row r="48" spans="1:7" ht="16.5" customHeight="1">
      <c r="A48" s="309" t="s">
        <v>40</v>
      </c>
      <c r="B48" s="46"/>
      <c r="E48" s="49"/>
      <c r="F48" s="322">
        <v>2358.5634290000003</v>
      </c>
      <c r="G48" s="73">
        <v>46186</v>
      </c>
    </row>
    <row r="49" spans="1:7" ht="16.5" customHeight="1">
      <c r="A49" s="309" t="s">
        <v>39</v>
      </c>
      <c r="B49" s="46"/>
      <c r="E49" s="41"/>
      <c r="F49" s="322">
        <v>2140.3392119999999</v>
      </c>
      <c r="G49" s="73">
        <v>44584</v>
      </c>
    </row>
    <row r="50" spans="1:7" ht="16.5" customHeight="1">
      <c r="A50" s="310" t="s">
        <v>38</v>
      </c>
      <c r="B50" s="331"/>
      <c r="C50" s="54"/>
      <c r="D50" s="54"/>
      <c r="E50" s="55"/>
      <c r="F50" s="323">
        <v>1316.4910130000001</v>
      </c>
      <c r="G50" s="207">
        <v>38325</v>
      </c>
    </row>
    <row r="51" spans="1:7" ht="3.75" customHeight="1"/>
    <row r="52" spans="1:7" s="57" customFormat="1" ht="30.75" customHeight="1">
      <c r="A52" s="57" t="s">
        <v>27</v>
      </c>
      <c r="B52" s="1216" t="s">
        <v>185</v>
      </c>
      <c r="C52" s="1216"/>
      <c r="D52" s="1216"/>
      <c r="E52" s="1216"/>
      <c r="F52" s="1216"/>
      <c r="G52" s="1216"/>
    </row>
    <row r="53" spans="1:7" s="57" customFormat="1" ht="16.5" customHeight="1">
      <c r="A53" s="57" t="s">
        <v>28</v>
      </c>
      <c r="B53" s="1217" t="s">
        <v>167</v>
      </c>
      <c r="C53" s="1217"/>
      <c r="D53" s="1217"/>
      <c r="E53" s="1217"/>
      <c r="F53" s="1217"/>
      <c r="G53" s="1217"/>
    </row>
    <row r="54" spans="1:7" s="57" customFormat="1" ht="54.75" customHeight="1">
      <c r="A54" s="57" t="s">
        <v>11</v>
      </c>
      <c r="B54" s="1216" t="s">
        <v>175</v>
      </c>
      <c r="C54" s="1216"/>
      <c r="D54" s="1216"/>
      <c r="E54" s="1216"/>
      <c r="F54" s="1216"/>
      <c r="G54" s="1216"/>
    </row>
    <row r="55" spans="1:7" s="57" customFormat="1" ht="63.75" customHeight="1">
      <c r="A55" s="57" t="s">
        <v>12</v>
      </c>
      <c r="B55" s="1217" t="s">
        <v>168</v>
      </c>
      <c r="C55" s="1217"/>
      <c r="D55" s="1217"/>
      <c r="E55" s="1217"/>
      <c r="F55" s="1217"/>
      <c r="G55" s="1217"/>
    </row>
    <row r="56" spans="1:7" s="57" customFormat="1" ht="30.75" customHeight="1">
      <c r="A56" s="325" t="s">
        <v>18</v>
      </c>
      <c r="B56" s="1217" t="s">
        <v>169</v>
      </c>
      <c r="C56" s="1217"/>
      <c r="D56" s="1217"/>
      <c r="E56" s="1217"/>
      <c r="F56" s="1217"/>
      <c r="G56" s="1217"/>
    </row>
    <row r="57" spans="1:7" ht="30.75" customHeight="1">
      <c r="A57" s="63" t="s">
        <v>34</v>
      </c>
      <c r="B57" s="312"/>
      <c r="C57" s="312"/>
      <c r="D57" s="1219" t="s">
        <v>170</v>
      </c>
      <c r="E57" s="1219"/>
      <c r="F57" s="1220"/>
      <c r="G57" s="1220"/>
    </row>
  </sheetData>
  <mergeCells count="8">
    <mergeCell ref="B56:G56"/>
    <mergeCell ref="D57:G57"/>
    <mergeCell ref="E1:G1"/>
    <mergeCell ref="A39:G39"/>
    <mergeCell ref="B52:G52"/>
    <mergeCell ref="B53:G53"/>
    <mergeCell ref="B54:G54"/>
    <mergeCell ref="B55:G55"/>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NHA.18.7&amp;8&amp;G
</oddHeader>
    <oddFooter>&amp;L&amp;8SCRGSP REPORT
TO CRC DECEMBER 2012&amp;C &amp;R&amp;8HEALTHCARE</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8"/>
  <dimension ref="A1:P56"/>
  <sheetViews>
    <sheetView showGridLines="0" zoomScaleNormal="100" zoomScaleSheetLayoutView="85" zoomScalePageLayoutView="55" workbookViewId="0"/>
  </sheetViews>
  <sheetFormatPr defaultColWidth="9.140625" defaultRowHeight="12.75"/>
  <cols>
    <col min="1" max="1" width="3.28515625" style="468" customWidth="1"/>
    <col min="2" max="2" width="1.7109375" style="468" customWidth="1"/>
    <col min="3" max="3" width="1.85546875" style="468" customWidth="1"/>
    <col min="4" max="4" width="10.7109375" style="468" customWidth="1"/>
    <col min="5" max="5" width="3.7109375" style="468" customWidth="1"/>
    <col min="6" max="6" width="4.140625" style="495" customWidth="1"/>
    <col min="7" max="7" width="9.85546875" style="468" customWidth="1"/>
    <col min="8" max="15" width="10.5703125" style="468" customWidth="1"/>
    <col min="16" max="16" width="9.7109375" style="468" customWidth="1"/>
    <col min="17" max="16384" width="9.140625" style="468"/>
  </cols>
  <sheetData>
    <row r="1" spans="1:16" s="435" customFormat="1" ht="33.950000000000003" customHeight="1">
      <c r="A1" s="431" t="s">
        <v>651</v>
      </c>
      <c r="B1" s="432"/>
      <c r="C1" s="432"/>
      <c r="D1" s="432"/>
      <c r="E1" s="1293" t="s">
        <v>459</v>
      </c>
      <c r="F1" s="1293"/>
      <c r="G1" s="1293"/>
      <c r="H1" s="1293"/>
      <c r="I1" s="1293"/>
      <c r="J1" s="1293"/>
      <c r="K1" s="1293"/>
      <c r="L1" s="1293"/>
      <c r="M1" s="1293"/>
      <c r="N1" s="1293"/>
      <c r="O1" s="1293"/>
      <c r="P1" s="1302"/>
    </row>
    <row r="2" spans="1:16" ht="30" customHeight="1">
      <c r="A2" s="436"/>
      <c r="B2" s="436"/>
      <c r="C2" s="436"/>
      <c r="D2" s="436"/>
      <c r="E2" s="436"/>
      <c r="F2" s="436" t="s">
        <v>412</v>
      </c>
      <c r="G2" s="438" t="s">
        <v>1</v>
      </c>
      <c r="H2" s="438" t="s">
        <v>2</v>
      </c>
      <c r="I2" s="438" t="s">
        <v>24</v>
      </c>
      <c r="J2" s="438" t="s">
        <v>3</v>
      </c>
      <c r="K2" s="438" t="s">
        <v>4</v>
      </c>
      <c r="L2" s="438" t="s">
        <v>334</v>
      </c>
      <c r="M2" s="438" t="s">
        <v>6</v>
      </c>
      <c r="N2" s="438" t="s">
        <v>7</v>
      </c>
      <c r="O2" s="438" t="s">
        <v>36</v>
      </c>
      <c r="P2" s="439" t="s">
        <v>411</v>
      </c>
    </row>
    <row r="3" spans="1:16" ht="16.5" customHeight="1">
      <c r="A3" s="452" t="s">
        <v>410</v>
      </c>
      <c r="B3" s="441"/>
      <c r="C3" s="441"/>
      <c r="D3" s="441"/>
      <c r="E3" s="441"/>
      <c r="F3" s="441"/>
      <c r="H3" s="472"/>
      <c r="I3" s="472"/>
      <c r="J3" s="472"/>
      <c r="K3" s="472"/>
      <c r="L3" s="472"/>
      <c r="M3" s="472"/>
      <c r="N3" s="472"/>
      <c r="O3" s="472"/>
      <c r="P3" s="444" t="s">
        <v>26</v>
      </c>
    </row>
    <row r="4" spans="1:16" ht="16.5" customHeight="1">
      <c r="A4" s="490" t="s">
        <v>53</v>
      </c>
      <c r="B4" s="441"/>
      <c r="C4" s="441"/>
      <c r="D4" s="441"/>
      <c r="E4" s="441"/>
      <c r="F4" s="441"/>
      <c r="G4" s="444"/>
      <c r="H4" s="444"/>
      <c r="I4" s="444"/>
      <c r="J4" s="444"/>
      <c r="K4" s="444"/>
      <c r="L4" s="444"/>
      <c r="M4" s="444"/>
      <c r="N4" s="444"/>
      <c r="O4" s="444"/>
      <c r="P4" s="500"/>
    </row>
    <row r="5" spans="1:16" ht="16.5" customHeight="1">
      <c r="A5" s="445" t="s">
        <v>409</v>
      </c>
      <c r="C5" s="450"/>
      <c r="D5" s="450"/>
      <c r="E5" s="491"/>
      <c r="F5" s="492" t="s">
        <v>35</v>
      </c>
      <c r="G5" s="429">
        <v>100</v>
      </c>
      <c r="H5" s="429">
        <v>100</v>
      </c>
      <c r="I5" s="429">
        <v>99.384404924999998</v>
      </c>
      <c r="J5" s="429">
        <v>95.762711863999996</v>
      </c>
      <c r="K5" s="429">
        <v>100</v>
      </c>
      <c r="L5" s="429">
        <v>99.724517906000003</v>
      </c>
      <c r="M5" s="429">
        <v>100</v>
      </c>
      <c r="N5" s="429">
        <v>100</v>
      </c>
      <c r="O5" s="429">
        <v>99.689806395999994</v>
      </c>
      <c r="P5" s="429">
        <v>9349</v>
      </c>
    </row>
    <row r="6" spans="1:16" ht="16.5" customHeight="1">
      <c r="A6" s="445" t="s">
        <v>408</v>
      </c>
      <c r="C6" s="450"/>
      <c r="D6" s="450"/>
      <c r="E6" s="491"/>
      <c r="F6" s="492" t="s">
        <v>35</v>
      </c>
      <c r="G6" s="429">
        <v>83.269641621000005</v>
      </c>
      <c r="H6" s="429">
        <v>77.633393222999999</v>
      </c>
      <c r="I6" s="429">
        <v>79.995387605999994</v>
      </c>
      <c r="J6" s="429">
        <v>83.940542116000003</v>
      </c>
      <c r="K6" s="429">
        <v>78.802463019000001</v>
      </c>
      <c r="L6" s="429">
        <v>73.528926982000002</v>
      </c>
      <c r="M6" s="429">
        <v>80.693069307000002</v>
      </c>
      <c r="N6" s="429">
        <v>65.145705520999996</v>
      </c>
      <c r="O6" s="429">
        <v>79.742181192999993</v>
      </c>
      <c r="P6" s="429">
        <v>113956</v>
      </c>
    </row>
    <row r="7" spans="1:16" ht="16.5" customHeight="1">
      <c r="A7" s="445" t="s">
        <v>407</v>
      </c>
      <c r="C7" s="450"/>
      <c r="D7" s="450"/>
      <c r="E7" s="491"/>
      <c r="F7" s="492" t="s">
        <v>35</v>
      </c>
      <c r="G7" s="429">
        <v>69.669061056999993</v>
      </c>
      <c r="H7" s="429">
        <v>67.235828374999997</v>
      </c>
      <c r="I7" s="429">
        <v>59.791510240999997</v>
      </c>
      <c r="J7" s="429">
        <v>80.715297449999994</v>
      </c>
      <c r="K7" s="429">
        <v>61.120125879</v>
      </c>
      <c r="L7" s="429">
        <v>59.888762221</v>
      </c>
      <c r="M7" s="429">
        <v>48.453608246999998</v>
      </c>
      <c r="N7" s="429">
        <v>50.778877241000004</v>
      </c>
      <c r="O7" s="429">
        <v>64.734899751</v>
      </c>
      <c r="P7" s="429">
        <v>405639</v>
      </c>
    </row>
    <row r="8" spans="1:16" ht="16.5" customHeight="1">
      <c r="A8" s="445" t="s">
        <v>380</v>
      </c>
      <c r="C8" s="450"/>
      <c r="D8" s="450"/>
      <c r="E8" s="491"/>
      <c r="F8" s="492" t="s">
        <v>35</v>
      </c>
      <c r="G8" s="429">
        <v>69.870306436999996</v>
      </c>
      <c r="H8" s="429">
        <v>61.253167701999999</v>
      </c>
      <c r="I8" s="429">
        <v>65.249628350999998</v>
      </c>
      <c r="J8" s="429">
        <v>84.199134199</v>
      </c>
      <c r="K8" s="429">
        <v>64.353252647999994</v>
      </c>
      <c r="L8" s="429">
        <v>66.783866095999997</v>
      </c>
      <c r="M8" s="429">
        <v>47.330960853999997</v>
      </c>
      <c r="N8" s="429">
        <v>46.023778071000002</v>
      </c>
      <c r="O8" s="429">
        <v>65.909205014999998</v>
      </c>
      <c r="P8" s="429">
        <v>458109</v>
      </c>
    </row>
    <row r="9" spans="1:16" ht="16.5" customHeight="1">
      <c r="A9" s="445" t="s">
        <v>379</v>
      </c>
      <c r="C9" s="450"/>
      <c r="D9" s="450"/>
      <c r="E9" s="491"/>
      <c r="F9" s="492" t="s">
        <v>35</v>
      </c>
      <c r="G9" s="429">
        <v>84.817379580999997</v>
      </c>
      <c r="H9" s="429">
        <v>83.612005930999999</v>
      </c>
      <c r="I9" s="429">
        <v>87.787410479000002</v>
      </c>
      <c r="J9" s="429">
        <v>95.568022439999993</v>
      </c>
      <c r="K9" s="429">
        <v>85.821219353000004</v>
      </c>
      <c r="L9" s="429">
        <v>86.263208453000004</v>
      </c>
      <c r="M9" s="429">
        <v>74.5</v>
      </c>
      <c r="N9" s="429">
        <v>80.952380951999999</v>
      </c>
      <c r="O9" s="429">
        <v>85.657866446</v>
      </c>
      <c r="P9" s="429">
        <v>88369</v>
      </c>
    </row>
    <row r="10" spans="1:16" s="477" customFormat="1" ht="16.5" customHeight="1">
      <c r="A10" s="452" t="s">
        <v>200</v>
      </c>
      <c r="C10" s="452"/>
      <c r="D10" s="452"/>
      <c r="E10" s="491"/>
      <c r="F10" s="492" t="s">
        <v>35</v>
      </c>
      <c r="G10" s="454">
        <v>72.976220971999993</v>
      </c>
      <c r="H10" s="454">
        <v>67.331551442000006</v>
      </c>
      <c r="I10" s="454">
        <v>66.282523507999997</v>
      </c>
      <c r="J10" s="454">
        <v>84.031635895999997</v>
      </c>
      <c r="K10" s="454">
        <v>67.332467050000005</v>
      </c>
      <c r="L10" s="454">
        <v>66.478478233999994</v>
      </c>
      <c r="M10" s="454">
        <v>56.848306332999996</v>
      </c>
      <c r="N10" s="454">
        <v>51.149444918999997</v>
      </c>
      <c r="O10" s="454">
        <v>68.847227466000007</v>
      </c>
      <c r="P10" s="429">
        <v>1075442</v>
      </c>
    </row>
    <row r="11" spans="1:16" s="498" customFormat="1" ht="16.5" customHeight="1">
      <c r="A11" s="504" t="s">
        <v>457</v>
      </c>
      <c r="C11" s="504"/>
      <c r="D11" s="504"/>
      <c r="E11" s="505"/>
      <c r="F11" s="506" t="s">
        <v>26</v>
      </c>
      <c r="G11" s="429">
        <v>316203</v>
      </c>
      <c r="H11" s="429">
        <v>225603</v>
      </c>
      <c r="I11" s="429">
        <v>272034</v>
      </c>
      <c r="J11" s="429">
        <v>41219</v>
      </c>
      <c r="K11" s="429">
        <v>107740</v>
      </c>
      <c r="L11" s="429">
        <v>82010</v>
      </c>
      <c r="M11" s="429">
        <v>1358</v>
      </c>
      <c r="N11" s="429">
        <v>29275</v>
      </c>
      <c r="O11" s="429">
        <v>1075442</v>
      </c>
      <c r="P11" s="429"/>
    </row>
    <row r="12" spans="1:16" s="498" customFormat="1" ht="16.5" customHeight="1">
      <c r="B12" s="504"/>
      <c r="C12" s="504"/>
      <c r="D12" s="504"/>
      <c r="E12" s="505"/>
      <c r="F12" s="506"/>
      <c r="G12" s="501"/>
      <c r="H12" s="501"/>
      <c r="I12" s="501"/>
      <c r="J12" s="501"/>
      <c r="K12" s="501"/>
      <c r="L12" s="501"/>
      <c r="M12" s="501"/>
      <c r="N12" s="501"/>
      <c r="O12" s="501"/>
      <c r="P12" s="502"/>
    </row>
    <row r="13" spans="1:16" ht="16.5" customHeight="1">
      <c r="A13" s="450" t="s">
        <v>52</v>
      </c>
      <c r="B13" s="441"/>
      <c r="C13" s="441"/>
      <c r="D13" s="441"/>
      <c r="E13" s="441"/>
      <c r="F13" s="441"/>
      <c r="G13" s="444"/>
      <c r="H13" s="444"/>
      <c r="I13" s="444"/>
      <c r="J13" s="444"/>
      <c r="K13" s="444"/>
      <c r="L13" s="444"/>
      <c r="M13" s="444"/>
      <c r="N13" s="444"/>
      <c r="O13" s="444"/>
      <c r="P13" s="500"/>
    </row>
    <row r="14" spans="1:16" ht="16.5" customHeight="1">
      <c r="A14" s="445" t="s">
        <v>409</v>
      </c>
      <c r="C14" s="450"/>
      <c r="D14" s="450"/>
      <c r="E14" s="491"/>
      <c r="F14" s="492" t="s">
        <v>35</v>
      </c>
      <c r="G14" s="429">
        <v>100</v>
      </c>
      <c r="H14" s="429">
        <v>100</v>
      </c>
      <c r="I14" s="429">
        <v>99.93442623</v>
      </c>
      <c r="J14" s="429">
        <v>99.041227229</v>
      </c>
      <c r="K14" s="429">
        <v>100</v>
      </c>
      <c r="L14" s="429">
        <v>100</v>
      </c>
      <c r="M14" s="429">
        <v>100</v>
      </c>
      <c r="N14" s="429">
        <v>100</v>
      </c>
      <c r="O14" s="429">
        <v>99.861704802999995</v>
      </c>
      <c r="P14" s="429">
        <v>7954</v>
      </c>
    </row>
    <row r="15" spans="1:16" ht="16.5" customHeight="1">
      <c r="A15" s="445" t="s">
        <v>408</v>
      </c>
      <c r="C15" s="450"/>
      <c r="D15" s="450"/>
      <c r="E15" s="491"/>
      <c r="F15" s="492" t="s">
        <v>35</v>
      </c>
      <c r="G15" s="429">
        <v>78.632784537999996</v>
      </c>
      <c r="H15" s="429">
        <v>81.754625288</v>
      </c>
      <c r="I15" s="429">
        <v>80.195272901999999</v>
      </c>
      <c r="J15" s="429">
        <v>70.647422108000001</v>
      </c>
      <c r="K15" s="429">
        <v>77.287098419000003</v>
      </c>
      <c r="L15" s="429">
        <v>69.488188976000004</v>
      </c>
      <c r="M15" s="429">
        <v>82.459312839000006</v>
      </c>
      <c r="N15" s="429">
        <v>63.212435233000001</v>
      </c>
      <c r="O15" s="429">
        <v>78.253903597999994</v>
      </c>
      <c r="P15" s="429">
        <v>110475</v>
      </c>
    </row>
    <row r="16" spans="1:16" ht="16.5" customHeight="1">
      <c r="A16" s="445" t="s">
        <v>407</v>
      </c>
      <c r="C16" s="450"/>
      <c r="D16" s="450"/>
      <c r="E16" s="491"/>
      <c r="F16" s="492" t="s">
        <v>35</v>
      </c>
      <c r="G16" s="429">
        <v>66.249758513000003</v>
      </c>
      <c r="H16" s="429">
        <v>74.520576480000003</v>
      </c>
      <c r="I16" s="429">
        <v>64.514249319000001</v>
      </c>
      <c r="J16" s="429">
        <v>46.088211149999999</v>
      </c>
      <c r="K16" s="429">
        <v>65.933912558000003</v>
      </c>
      <c r="L16" s="429">
        <v>57.868952847999999</v>
      </c>
      <c r="M16" s="429">
        <v>52.246153845999999</v>
      </c>
      <c r="N16" s="429">
        <v>50.306211724000001</v>
      </c>
      <c r="O16" s="429">
        <v>65.128752741</v>
      </c>
      <c r="P16" s="429">
        <v>368031</v>
      </c>
    </row>
    <row r="17" spans="1:16" ht="16.5" customHeight="1">
      <c r="A17" s="445" t="s">
        <v>380</v>
      </c>
      <c r="C17" s="450"/>
      <c r="D17" s="450"/>
      <c r="E17" s="491"/>
      <c r="F17" s="492" t="s">
        <v>35</v>
      </c>
      <c r="G17" s="429">
        <v>67.115105678000006</v>
      </c>
      <c r="H17" s="429">
        <v>69.277429862999995</v>
      </c>
      <c r="I17" s="429">
        <v>71.001700779999993</v>
      </c>
      <c r="J17" s="429">
        <v>59.285316596999998</v>
      </c>
      <c r="K17" s="429">
        <v>70.646748041999999</v>
      </c>
      <c r="L17" s="429">
        <v>66.789831509999999</v>
      </c>
      <c r="M17" s="429">
        <v>52.455477604000002</v>
      </c>
      <c r="N17" s="429">
        <v>47.325497720999998</v>
      </c>
      <c r="O17" s="429">
        <v>67.151579960000007</v>
      </c>
      <c r="P17" s="429">
        <v>467575</v>
      </c>
    </row>
    <row r="18" spans="1:16" ht="16.5" customHeight="1">
      <c r="A18" s="445" t="s">
        <v>379</v>
      </c>
      <c r="C18" s="450"/>
      <c r="D18" s="450"/>
      <c r="E18" s="491"/>
      <c r="F18" s="492" t="s">
        <v>35</v>
      </c>
      <c r="G18" s="429">
        <v>82.944541600999997</v>
      </c>
      <c r="H18" s="429">
        <v>87.422919836999995</v>
      </c>
      <c r="I18" s="429">
        <v>90.020708017000004</v>
      </c>
      <c r="J18" s="429">
        <v>88.690378625999998</v>
      </c>
      <c r="K18" s="429">
        <v>90.007613246999995</v>
      </c>
      <c r="L18" s="429">
        <v>87.124060150000005</v>
      </c>
      <c r="M18" s="429">
        <v>80.632411067000007</v>
      </c>
      <c r="N18" s="429">
        <v>84.565916399000002</v>
      </c>
      <c r="O18" s="429">
        <v>85.185409022000002</v>
      </c>
      <c r="P18" s="429">
        <v>115825</v>
      </c>
    </row>
    <row r="19" spans="1:16" s="477" customFormat="1" ht="16.5" customHeight="1">
      <c r="A19" s="452" t="s">
        <v>200</v>
      </c>
      <c r="C19" s="452"/>
      <c r="D19" s="452"/>
      <c r="E19" s="491"/>
      <c r="F19" s="492" t="s">
        <v>35</v>
      </c>
      <c r="G19" s="454">
        <v>70.533748505999995</v>
      </c>
      <c r="H19" s="454">
        <v>74.378327900000002</v>
      </c>
      <c r="I19" s="454">
        <v>70.599051076999999</v>
      </c>
      <c r="J19" s="454">
        <v>58.077336197999998</v>
      </c>
      <c r="K19" s="454">
        <v>71.487775128999999</v>
      </c>
      <c r="L19" s="454">
        <v>65.514242226999997</v>
      </c>
      <c r="M19" s="454">
        <v>59.695321001000003</v>
      </c>
      <c r="N19" s="454">
        <v>51.287960953999999</v>
      </c>
      <c r="O19" s="454">
        <v>69.794403459999998</v>
      </c>
      <c r="P19" s="429">
        <v>1069911</v>
      </c>
    </row>
    <row r="20" spans="1:16" s="498" customFormat="1" ht="16.5" customHeight="1">
      <c r="A20" s="504" t="s">
        <v>457</v>
      </c>
      <c r="C20" s="504"/>
      <c r="D20" s="504"/>
      <c r="E20" s="505"/>
      <c r="F20" s="506" t="s">
        <v>26</v>
      </c>
      <c r="G20" s="429">
        <v>445116</v>
      </c>
      <c r="H20" s="429">
        <v>233443</v>
      </c>
      <c r="I20" s="429">
        <v>172406</v>
      </c>
      <c r="J20" s="429">
        <v>121030</v>
      </c>
      <c r="K20" s="429">
        <v>72148</v>
      </c>
      <c r="L20" s="429">
        <v>13797</v>
      </c>
      <c r="M20" s="429">
        <v>4595</v>
      </c>
      <c r="N20" s="429">
        <v>7376</v>
      </c>
      <c r="O20" s="429">
        <v>1069911</v>
      </c>
      <c r="P20" s="429"/>
    </row>
    <row r="21" spans="1:16" s="498" customFormat="1" ht="16.5" customHeight="1">
      <c r="B21" s="504"/>
      <c r="C21" s="504"/>
      <c r="D21" s="504"/>
      <c r="E21" s="505"/>
      <c r="F21" s="506"/>
      <c r="G21" s="501"/>
      <c r="H21" s="501"/>
      <c r="I21" s="501"/>
      <c r="J21" s="501"/>
      <c r="K21" s="501"/>
      <c r="L21" s="501"/>
      <c r="M21" s="501"/>
      <c r="N21" s="501"/>
      <c r="O21" s="501"/>
      <c r="P21" s="502"/>
    </row>
    <row r="22" spans="1:16" ht="16.5" customHeight="1">
      <c r="A22" s="490" t="s">
        <v>51</v>
      </c>
      <c r="B22" s="441"/>
      <c r="C22" s="441"/>
      <c r="D22" s="441"/>
      <c r="E22" s="441"/>
      <c r="F22" s="441"/>
      <c r="G22" s="444"/>
      <c r="H22" s="444"/>
      <c r="I22" s="444"/>
      <c r="J22" s="444"/>
      <c r="K22" s="444"/>
      <c r="L22" s="444"/>
      <c r="M22" s="444"/>
      <c r="N22" s="444"/>
      <c r="O22" s="444"/>
      <c r="P22" s="500"/>
    </row>
    <row r="23" spans="1:16" ht="16.5" customHeight="1">
      <c r="A23" s="445" t="s">
        <v>409</v>
      </c>
      <c r="C23" s="450"/>
      <c r="D23" s="450"/>
      <c r="E23" s="491"/>
      <c r="F23" s="492"/>
      <c r="G23" s="429">
        <v>100</v>
      </c>
      <c r="H23" s="429">
        <v>100</v>
      </c>
      <c r="I23" s="429">
        <v>99.684376643999997</v>
      </c>
      <c r="J23" s="429">
        <v>97.544080605000005</v>
      </c>
      <c r="K23" s="429">
        <v>100</v>
      </c>
      <c r="L23" s="429">
        <v>100</v>
      </c>
      <c r="M23" s="429">
        <v>100</v>
      </c>
      <c r="N23" s="429">
        <v>100</v>
      </c>
      <c r="O23" s="429">
        <v>99.444444443999998</v>
      </c>
      <c r="P23" s="429">
        <v>8100</v>
      </c>
    </row>
    <row r="24" spans="1:16" ht="16.5" customHeight="1">
      <c r="A24" s="445" t="s">
        <v>408</v>
      </c>
      <c r="C24" s="450"/>
      <c r="D24" s="450"/>
      <c r="E24" s="491"/>
      <c r="F24" s="492"/>
      <c r="G24" s="429">
        <v>82.772255275000006</v>
      </c>
      <c r="H24" s="429">
        <v>80.769092800999999</v>
      </c>
      <c r="I24" s="429">
        <v>78.089291024000005</v>
      </c>
      <c r="J24" s="429">
        <v>70.344626653999995</v>
      </c>
      <c r="K24" s="429">
        <v>75.799011531999994</v>
      </c>
      <c r="L24" s="429">
        <v>68.065268064999998</v>
      </c>
      <c r="M24" s="429">
        <v>76.071428570999998</v>
      </c>
      <c r="N24" s="429">
        <v>68.325434439000006</v>
      </c>
      <c r="O24" s="429">
        <v>77.722409885000005</v>
      </c>
      <c r="P24" s="429">
        <v>113383</v>
      </c>
    </row>
    <row r="25" spans="1:16" ht="16.5" customHeight="1">
      <c r="A25" s="445" t="s">
        <v>407</v>
      </c>
      <c r="C25" s="450"/>
      <c r="D25" s="450"/>
      <c r="E25" s="491"/>
      <c r="F25" s="492"/>
      <c r="G25" s="429">
        <v>69.428475172999995</v>
      </c>
      <c r="H25" s="429">
        <v>70.960953274999994</v>
      </c>
      <c r="I25" s="429">
        <v>59.758560387999999</v>
      </c>
      <c r="J25" s="429">
        <v>47.466678436000002</v>
      </c>
      <c r="K25" s="429">
        <v>64.923484063999993</v>
      </c>
      <c r="L25" s="429">
        <v>44.392523363999999</v>
      </c>
      <c r="M25" s="429">
        <v>52.565445025999999</v>
      </c>
      <c r="N25" s="429">
        <v>54.189287006999997</v>
      </c>
      <c r="O25" s="429">
        <v>62.655345466</v>
      </c>
      <c r="P25" s="429">
        <v>391949</v>
      </c>
    </row>
    <row r="26" spans="1:16" ht="16.5" customHeight="1">
      <c r="A26" s="445" t="s">
        <v>380</v>
      </c>
      <c r="C26" s="450"/>
      <c r="D26" s="450"/>
      <c r="E26" s="491"/>
      <c r="F26" s="492"/>
      <c r="G26" s="429">
        <v>70.782781103000005</v>
      </c>
      <c r="H26" s="429">
        <v>64.769660641000002</v>
      </c>
      <c r="I26" s="429">
        <v>66.858217531999998</v>
      </c>
      <c r="J26" s="429">
        <v>62.862398261999999</v>
      </c>
      <c r="K26" s="429">
        <v>70.243815626</v>
      </c>
      <c r="L26" s="429">
        <v>52.491258741000003</v>
      </c>
      <c r="M26" s="429">
        <v>51.382886775999999</v>
      </c>
      <c r="N26" s="429">
        <v>51.317269551999999</v>
      </c>
      <c r="O26" s="429">
        <v>65.664385582999998</v>
      </c>
      <c r="P26" s="429">
        <v>525335</v>
      </c>
    </row>
    <row r="27" spans="1:16" ht="16.5" customHeight="1">
      <c r="A27" s="445" t="s">
        <v>379</v>
      </c>
      <c r="C27" s="450"/>
      <c r="D27" s="450"/>
      <c r="E27" s="491"/>
      <c r="F27" s="492"/>
      <c r="G27" s="429">
        <v>86.298623179000003</v>
      </c>
      <c r="H27" s="429">
        <v>85.258488834999994</v>
      </c>
      <c r="I27" s="429">
        <v>90.411634211999996</v>
      </c>
      <c r="J27" s="429">
        <v>91.352400235999994</v>
      </c>
      <c r="K27" s="429">
        <v>87.838971205000007</v>
      </c>
      <c r="L27" s="429">
        <v>78.097193703000002</v>
      </c>
      <c r="M27" s="429">
        <v>78.219395865999999</v>
      </c>
      <c r="N27" s="429">
        <v>85.833968012</v>
      </c>
      <c r="O27" s="429">
        <v>86.824622324000003</v>
      </c>
      <c r="P27" s="429">
        <v>89561</v>
      </c>
    </row>
    <row r="28" spans="1:16" s="477" customFormat="1" ht="16.5" customHeight="1">
      <c r="A28" s="452" t="s">
        <v>200</v>
      </c>
      <c r="C28" s="452"/>
      <c r="D28" s="452"/>
      <c r="E28" s="491"/>
      <c r="F28" s="492"/>
      <c r="G28" s="454">
        <v>73.333876891000003</v>
      </c>
      <c r="H28" s="454">
        <v>70.234051879999996</v>
      </c>
      <c r="I28" s="454">
        <v>66.297878334999993</v>
      </c>
      <c r="J28" s="454">
        <v>60.606435114</v>
      </c>
      <c r="K28" s="454">
        <v>70.732529904000003</v>
      </c>
      <c r="L28" s="454">
        <v>52.887705906000001</v>
      </c>
      <c r="M28" s="454">
        <v>57.838827838999997</v>
      </c>
      <c r="N28" s="454">
        <v>55.288958495999999</v>
      </c>
      <c r="O28" s="454">
        <v>67.751343993000006</v>
      </c>
      <c r="P28" s="429">
        <v>1128354</v>
      </c>
    </row>
    <row r="29" spans="1:16" s="498" customFormat="1" ht="16.5" customHeight="1">
      <c r="A29" s="504" t="s">
        <v>457</v>
      </c>
      <c r="C29" s="504"/>
      <c r="D29" s="504"/>
      <c r="E29" s="505"/>
      <c r="F29" s="506"/>
      <c r="G29" s="429">
        <v>282092</v>
      </c>
      <c r="H29" s="429">
        <v>335353</v>
      </c>
      <c r="I29" s="429">
        <v>198759</v>
      </c>
      <c r="J29" s="429">
        <v>210377</v>
      </c>
      <c r="K29" s="429">
        <v>44476</v>
      </c>
      <c r="L29" s="429">
        <v>19912</v>
      </c>
      <c r="M29" s="429">
        <v>5460</v>
      </c>
      <c r="N29" s="429">
        <v>31925</v>
      </c>
      <c r="O29" s="429">
        <v>1128354</v>
      </c>
      <c r="P29" s="429"/>
    </row>
    <row r="30" spans="1:16" s="498" customFormat="1" ht="16.5" customHeight="1">
      <c r="B30" s="504"/>
      <c r="C30" s="504"/>
      <c r="D30" s="504"/>
      <c r="E30" s="505"/>
      <c r="F30" s="506"/>
      <c r="G30" s="501"/>
      <c r="H30" s="501"/>
      <c r="I30" s="501"/>
      <c r="J30" s="501"/>
      <c r="K30" s="501"/>
      <c r="L30" s="501"/>
      <c r="M30" s="501"/>
      <c r="N30" s="501"/>
      <c r="O30" s="501"/>
      <c r="P30" s="502"/>
    </row>
    <row r="31" spans="1:16" ht="16.5" customHeight="1">
      <c r="A31" s="490" t="s">
        <v>50</v>
      </c>
      <c r="B31" s="441"/>
      <c r="C31" s="441"/>
      <c r="D31" s="441"/>
      <c r="E31" s="441"/>
      <c r="F31" s="441"/>
      <c r="G31" s="444"/>
      <c r="H31" s="444"/>
      <c r="I31" s="444"/>
      <c r="J31" s="444"/>
      <c r="K31" s="444"/>
      <c r="L31" s="444"/>
      <c r="M31" s="444"/>
      <c r="N31" s="444"/>
      <c r="O31" s="444"/>
      <c r="P31" s="500"/>
    </row>
    <row r="32" spans="1:16" ht="16.5" customHeight="1">
      <c r="A32" s="445" t="s">
        <v>409</v>
      </c>
      <c r="C32" s="450"/>
      <c r="D32" s="450"/>
      <c r="E32" s="491"/>
      <c r="F32" s="492"/>
      <c r="G32" s="429">
        <v>100</v>
      </c>
      <c r="H32" s="429">
        <v>100</v>
      </c>
      <c r="I32" s="429">
        <v>99.957627118999994</v>
      </c>
      <c r="J32" s="429">
        <v>99.481327801000006</v>
      </c>
      <c r="K32" s="429">
        <v>100</v>
      </c>
      <c r="L32" s="429">
        <v>100</v>
      </c>
      <c r="M32" s="429">
        <v>99.375</v>
      </c>
      <c r="N32" s="429">
        <v>100</v>
      </c>
      <c r="O32" s="429">
        <v>99.908925319000005</v>
      </c>
      <c r="P32" s="429">
        <v>7686</v>
      </c>
    </row>
    <row r="33" spans="1:16" ht="16.5" customHeight="1">
      <c r="A33" s="445" t="s">
        <v>408</v>
      </c>
      <c r="C33" s="450"/>
      <c r="D33" s="450"/>
      <c r="E33" s="491"/>
      <c r="F33" s="492"/>
      <c r="G33" s="429">
        <v>82.764398908000004</v>
      </c>
      <c r="H33" s="429">
        <v>81.482600086999994</v>
      </c>
      <c r="I33" s="429">
        <v>75.092219119999996</v>
      </c>
      <c r="J33" s="429">
        <v>68.891468368999995</v>
      </c>
      <c r="K33" s="429">
        <v>77.549947423999996</v>
      </c>
      <c r="L33" s="429">
        <v>73.030821918000001</v>
      </c>
      <c r="M33" s="429">
        <v>77.054135751999993</v>
      </c>
      <c r="N33" s="429">
        <v>59.675324674999999</v>
      </c>
      <c r="O33" s="429">
        <v>77.557897088000004</v>
      </c>
      <c r="P33" s="429">
        <v>107432</v>
      </c>
    </row>
    <row r="34" spans="1:16" ht="16.5" customHeight="1">
      <c r="A34" s="445" t="s">
        <v>407</v>
      </c>
      <c r="C34" s="450"/>
      <c r="D34" s="450"/>
      <c r="E34" s="491"/>
      <c r="F34" s="492"/>
      <c r="G34" s="429">
        <v>67.755165758000004</v>
      </c>
      <c r="H34" s="429">
        <v>66.813300824999999</v>
      </c>
      <c r="I34" s="429">
        <v>54.745916514999998</v>
      </c>
      <c r="J34" s="429">
        <v>46.767275615999999</v>
      </c>
      <c r="K34" s="429">
        <v>68.023202703999999</v>
      </c>
      <c r="L34" s="429">
        <v>35.060129510000003</v>
      </c>
      <c r="M34" s="429">
        <v>46.637306174999999</v>
      </c>
      <c r="N34" s="429">
        <v>43.023014721000003</v>
      </c>
      <c r="O34" s="429">
        <v>60.065251533999998</v>
      </c>
      <c r="P34" s="429">
        <v>345739</v>
      </c>
    </row>
    <row r="35" spans="1:16" ht="16.5" customHeight="1">
      <c r="A35" s="445" t="s">
        <v>380</v>
      </c>
      <c r="C35" s="450"/>
      <c r="D35" s="450"/>
      <c r="E35" s="491"/>
      <c r="F35" s="492"/>
      <c r="G35" s="429">
        <v>70.131402207999997</v>
      </c>
      <c r="H35" s="429">
        <v>62.960905314999998</v>
      </c>
      <c r="I35" s="429">
        <v>63.825029072</v>
      </c>
      <c r="J35" s="429">
        <v>60.731434471999997</v>
      </c>
      <c r="K35" s="429">
        <v>73.585682899999995</v>
      </c>
      <c r="L35" s="429">
        <v>40.269792127000002</v>
      </c>
      <c r="M35" s="429">
        <v>46.387345019000001</v>
      </c>
      <c r="N35" s="429">
        <v>46.813917123000003</v>
      </c>
      <c r="O35" s="429">
        <v>63.689050760999997</v>
      </c>
      <c r="P35" s="429">
        <v>389607</v>
      </c>
    </row>
    <row r="36" spans="1:16" ht="16.5" customHeight="1">
      <c r="A36" s="445" t="s">
        <v>379</v>
      </c>
      <c r="C36" s="450"/>
      <c r="D36" s="450"/>
      <c r="E36" s="491"/>
      <c r="F36" s="492"/>
      <c r="G36" s="429">
        <v>84.361608993999994</v>
      </c>
      <c r="H36" s="429">
        <v>84.314547837000006</v>
      </c>
      <c r="I36" s="429">
        <v>90.020485805999996</v>
      </c>
      <c r="J36" s="429">
        <v>90.916179337000003</v>
      </c>
      <c r="K36" s="429">
        <v>91.014014838999998</v>
      </c>
      <c r="L36" s="429">
        <v>74.657980456000004</v>
      </c>
      <c r="M36" s="429">
        <v>73.500134517000006</v>
      </c>
      <c r="N36" s="429">
        <v>81.269349844999994</v>
      </c>
      <c r="O36" s="429">
        <v>85.239588406999999</v>
      </c>
      <c r="P36" s="429">
        <v>65696</v>
      </c>
    </row>
    <row r="37" spans="1:16" s="477" customFormat="1" ht="16.5" customHeight="1">
      <c r="A37" s="452" t="s">
        <v>200</v>
      </c>
      <c r="C37" s="452"/>
      <c r="D37" s="452"/>
      <c r="E37" s="491"/>
      <c r="F37" s="492"/>
      <c r="G37" s="454">
        <v>72.403572675999996</v>
      </c>
      <c r="H37" s="454">
        <v>68.218126949999998</v>
      </c>
      <c r="I37" s="454">
        <v>62.821443408</v>
      </c>
      <c r="J37" s="454">
        <v>58.806099089</v>
      </c>
      <c r="K37" s="454">
        <v>73.406013146999996</v>
      </c>
      <c r="L37" s="454">
        <v>46.638042077999998</v>
      </c>
      <c r="M37" s="454">
        <v>53.277450768999998</v>
      </c>
      <c r="N37" s="454">
        <v>48.728546008000002</v>
      </c>
      <c r="O37" s="454">
        <v>65.795442390000005</v>
      </c>
      <c r="P37" s="429">
        <v>916182</v>
      </c>
    </row>
    <row r="38" spans="1:16" s="498" customFormat="1" ht="16.5" customHeight="1">
      <c r="A38" s="504" t="s">
        <v>457</v>
      </c>
      <c r="C38" s="504"/>
      <c r="D38" s="504"/>
      <c r="E38" s="505"/>
      <c r="F38" s="506"/>
      <c r="G38" s="429">
        <v>200410</v>
      </c>
      <c r="H38" s="429">
        <v>263773</v>
      </c>
      <c r="I38" s="429">
        <v>219051</v>
      </c>
      <c r="J38" s="429">
        <v>115755</v>
      </c>
      <c r="K38" s="429">
        <v>55678</v>
      </c>
      <c r="L38" s="429">
        <v>11645</v>
      </c>
      <c r="M38" s="429">
        <v>32449</v>
      </c>
      <c r="N38" s="429">
        <v>17421</v>
      </c>
      <c r="O38" s="429">
        <v>916182</v>
      </c>
      <c r="P38" s="429"/>
    </row>
    <row r="39" spans="1:16" s="498" customFormat="1" ht="16.5" customHeight="1">
      <c r="B39" s="504"/>
      <c r="C39" s="504"/>
      <c r="D39" s="504"/>
      <c r="E39" s="505"/>
      <c r="F39" s="506"/>
      <c r="G39" s="501"/>
      <c r="H39" s="501"/>
      <c r="I39" s="501"/>
      <c r="J39" s="501"/>
      <c r="K39" s="501"/>
      <c r="L39" s="501"/>
      <c r="M39" s="501"/>
      <c r="N39" s="501"/>
      <c r="O39" s="501"/>
      <c r="P39" s="502"/>
    </row>
    <row r="40" spans="1:16" ht="16.5" customHeight="1">
      <c r="A40" s="490" t="s">
        <v>49</v>
      </c>
      <c r="B40" s="441"/>
      <c r="C40" s="441"/>
      <c r="D40" s="441"/>
      <c r="E40" s="441"/>
      <c r="F40" s="441"/>
      <c r="G40" s="444"/>
      <c r="H40" s="444"/>
      <c r="I40" s="444"/>
      <c r="J40" s="444"/>
      <c r="K40" s="444"/>
      <c r="L40" s="444"/>
      <c r="M40" s="444"/>
      <c r="N40" s="444"/>
      <c r="O40" s="444"/>
      <c r="P40" s="500"/>
    </row>
    <row r="41" spans="1:16" ht="16.5" customHeight="1">
      <c r="A41" s="445" t="s">
        <v>409</v>
      </c>
      <c r="C41" s="450"/>
      <c r="D41" s="450"/>
      <c r="E41" s="491"/>
      <c r="F41" s="492"/>
      <c r="G41" s="429">
        <v>100</v>
      </c>
      <c r="H41" s="429">
        <v>100</v>
      </c>
      <c r="I41" s="429">
        <v>99.925980754999998</v>
      </c>
      <c r="J41" s="429">
        <v>99.893617020999997</v>
      </c>
      <c r="K41" s="429">
        <v>100</v>
      </c>
      <c r="L41" s="429">
        <v>100</v>
      </c>
      <c r="M41" s="429">
        <v>99.528301886999998</v>
      </c>
      <c r="N41" s="429">
        <v>100</v>
      </c>
      <c r="O41" s="429">
        <v>99.951472015999997</v>
      </c>
      <c r="P41" s="429">
        <v>6182</v>
      </c>
    </row>
    <row r="42" spans="1:16" ht="16.5" customHeight="1">
      <c r="A42" s="445" t="s">
        <v>408</v>
      </c>
      <c r="C42" s="450"/>
      <c r="D42" s="450"/>
      <c r="E42" s="491"/>
      <c r="F42" s="492"/>
      <c r="G42" s="429">
        <v>90.722757598000001</v>
      </c>
      <c r="H42" s="429">
        <v>83.282506237999996</v>
      </c>
      <c r="I42" s="429">
        <v>78.555770471000002</v>
      </c>
      <c r="J42" s="429">
        <v>67.256432047999994</v>
      </c>
      <c r="K42" s="429">
        <v>74.747073993000001</v>
      </c>
      <c r="L42" s="429">
        <v>74.545454544999998</v>
      </c>
      <c r="M42" s="429">
        <v>77.562417870999994</v>
      </c>
      <c r="N42" s="429">
        <v>59.491193738</v>
      </c>
      <c r="O42" s="429">
        <v>81.361946603999996</v>
      </c>
      <c r="P42" s="429">
        <v>88770</v>
      </c>
    </row>
    <row r="43" spans="1:16" ht="16.5" customHeight="1">
      <c r="A43" s="445" t="s">
        <v>407</v>
      </c>
      <c r="C43" s="450"/>
      <c r="D43" s="450"/>
      <c r="E43" s="491"/>
      <c r="F43" s="492"/>
      <c r="G43" s="429">
        <v>77.218719269000005</v>
      </c>
      <c r="H43" s="429">
        <v>68.183846497000005</v>
      </c>
      <c r="I43" s="429">
        <v>59.643097140000002</v>
      </c>
      <c r="J43" s="429">
        <v>42.531453978000002</v>
      </c>
      <c r="K43" s="429">
        <v>65.716931404999997</v>
      </c>
      <c r="L43" s="429">
        <v>46.766169154000004</v>
      </c>
      <c r="M43" s="429">
        <v>48.115287115999998</v>
      </c>
      <c r="N43" s="429">
        <v>41.959229897999997</v>
      </c>
      <c r="O43" s="429">
        <v>64.799123868999999</v>
      </c>
      <c r="P43" s="429">
        <v>277584</v>
      </c>
    </row>
    <row r="44" spans="1:16" ht="16.5" customHeight="1">
      <c r="A44" s="445" t="s">
        <v>380</v>
      </c>
      <c r="C44" s="450"/>
      <c r="D44" s="450"/>
      <c r="E44" s="491"/>
      <c r="F44" s="492"/>
      <c r="G44" s="429">
        <v>79.260590120000003</v>
      </c>
      <c r="H44" s="429">
        <v>63.105971826999998</v>
      </c>
      <c r="I44" s="429">
        <v>68.189951257999994</v>
      </c>
      <c r="J44" s="429">
        <v>60.996148574000003</v>
      </c>
      <c r="K44" s="429">
        <v>76.831287074000002</v>
      </c>
      <c r="L44" s="429">
        <v>60.895522388000003</v>
      </c>
      <c r="M44" s="429">
        <v>48.26546003</v>
      </c>
      <c r="N44" s="429">
        <v>46.046892038999999</v>
      </c>
      <c r="O44" s="429">
        <v>68.127101148999998</v>
      </c>
      <c r="P44" s="429">
        <v>329879</v>
      </c>
    </row>
    <row r="45" spans="1:16" ht="16.5" customHeight="1">
      <c r="A45" s="445" t="s">
        <v>379</v>
      </c>
      <c r="C45" s="450"/>
      <c r="D45" s="450"/>
      <c r="E45" s="491"/>
      <c r="F45" s="492"/>
      <c r="G45" s="429">
        <v>90.120895629000003</v>
      </c>
      <c r="H45" s="429">
        <v>84.367555979000002</v>
      </c>
      <c r="I45" s="429">
        <v>92.558932122000002</v>
      </c>
      <c r="J45" s="429">
        <v>91.565926341999997</v>
      </c>
      <c r="K45" s="429">
        <v>90.009000900000004</v>
      </c>
      <c r="L45" s="429">
        <v>87.037037037000005</v>
      </c>
      <c r="M45" s="429">
        <v>75.613772455000003</v>
      </c>
      <c r="N45" s="429">
        <v>80.512820512999994</v>
      </c>
      <c r="O45" s="429">
        <v>87.430678192000002</v>
      </c>
      <c r="P45" s="429">
        <v>64554</v>
      </c>
    </row>
    <row r="46" spans="1:16" s="477" customFormat="1" ht="16.5" customHeight="1">
      <c r="A46" s="503" t="s">
        <v>200</v>
      </c>
      <c r="C46" s="452"/>
      <c r="D46" s="452"/>
      <c r="E46" s="491"/>
      <c r="F46" s="492"/>
      <c r="G46" s="454">
        <v>81.148010761999998</v>
      </c>
      <c r="H46" s="454">
        <v>69.272588330000005</v>
      </c>
      <c r="I46" s="454">
        <v>67.534774540000001</v>
      </c>
      <c r="J46" s="454">
        <v>57.219009567999997</v>
      </c>
      <c r="K46" s="454">
        <v>73.386741548000003</v>
      </c>
      <c r="L46" s="454">
        <v>62.215909091</v>
      </c>
      <c r="M46" s="454">
        <v>54.820667614000001</v>
      </c>
      <c r="N46" s="454">
        <v>47.579864471999997</v>
      </c>
      <c r="O46" s="454">
        <v>70.334230786999996</v>
      </c>
      <c r="P46" s="429">
        <v>766985</v>
      </c>
    </row>
    <row r="47" spans="1:16" s="498" customFormat="1" ht="16.5" customHeight="1">
      <c r="A47" s="508" t="s">
        <v>457</v>
      </c>
      <c r="B47" s="509"/>
      <c r="C47" s="508"/>
      <c r="D47" s="508"/>
      <c r="E47" s="510"/>
      <c r="F47" s="511"/>
      <c r="G47" s="428">
        <v>251252</v>
      </c>
      <c r="H47" s="428">
        <v>194979</v>
      </c>
      <c r="I47" s="428">
        <v>126098</v>
      </c>
      <c r="J47" s="428">
        <v>95110</v>
      </c>
      <c r="K47" s="428">
        <v>36324</v>
      </c>
      <c r="L47" s="428">
        <v>704</v>
      </c>
      <c r="M47" s="428">
        <v>56320</v>
      </c>
      <c r="N47" s="428">
        <v>6198</v>
      </c>
      <c r="O47" s="428">
        <v>766985</v>
      </c>
      <c r="P47" s="428"/>
    </row>
    <row r="48" spans="1:16" ht="3.75" customHeight="1"/>
    <row r="49" spans="1:16" ht="41.25" customHeight="1">
      <c r="A49" s="432" t="s">
        <v>27</v>
      </c>
      <c r="B49" s="1292" t="s">
        <v>405</v>
      </c>
      <c r="C49" s="1292"/>
      <c r="D49" s="1292"/>
      <c r="E49" s="1292"/>
      <c r="F49" s="1292"/>
      <c r="G49" s="1292"/>
      <c r="H49" s="1292"/>
      <c r="I49" s="1292"/>
      <c r="J49" s="1292"/>
      <c r="K49" s="1292"/>
      <c r="L49" s="1292"/>
      <c r="M49" s="1292"/>
      <c r="N49" s="1292"/>
      <c r="O49" s="1292"/>
      <c r="P49" s="1292"/>
    </row>
    <row r="50" spans="1:16" ht="45.2" customHeight="1">
      <c r="A50" s="432" t="s">
        <v>10</v>
      </c>
      <c r="B50" s="1294" t="s">
        <v>420</v>
      </c>
      <c r="C50" s="1294"/>
      <c r="D50" s="1294"/>
      <c r="E50" s="1294"/>
      <c r="F50" s="1294"/>
      <c r="G50" s="1294"/>
      <c r="H50" s="1294"/>
      <c r="I50" s="1294"/>
      <c r="J50" s="1294"/>
      <c r="K50" s="1294"/>
      <c r="L50" s="1294"/>
      <c r="M50" s="1294"/>
      <c r="N50" s="1294"/>
      <c r="O50" s="1294"/>
      <c r="P50" s="1299"/>
    </row>
    <row r="51" spans="1:16" ht="18.75" customHeight="1">
      <c r="A51" s="432" t="s">
        <v>11</v>
      </c>
      <c r="B51" s="1294" t="s">
        <v>430</v>
      </c>
      <c r="C51" s="1296"/>
      <c r="D51" s="1296"/>
      <c r="E51" s="1296"/>
      <c r="F51" s="1296"/>
      <c r="G51" s="1296"/>
      <c r="H51" s="1296"/>
      <c r="I51" s="1296"/>
      <c r="J51" s="1296"/>
      <c r="K51" s="1296"/>
      <c r="L51" s="1296"/>
      <c r="M51" s="1296"/>
      <c r="N51" s="1296"/>
      <c r="O51" s="1296"/>
      <c r="P51" s="1299"/>
    </row>
    <row r="52" spans="1:16" ht="16.5" customHeight="1">
      <c r="A52" s="432" t="s">
        <v>17</v>
      </c>
      <c r="B52" s="1306" t="s">
        <v>460</v>
      </c>
      <c r="C52" s="1306"/>
      <c r="D52" s="1306"/>
      <c r="E52" s="1306"/>
      <c r="F52" s="1306"/>
      <c r="G52" s="1306"/>
      <c r="H52" s="1306"/>
      <c r="I52" s="1306"/>
      <c r="J52" s="1306"/>
      <c r="K52" s="1306"/>
      <c r="L52" s="1306"/>
      <c r="M52" s="1306"/>
      <c r="N52" s="1306"/>
      <c r="O52" s="1306"/>
      <c r="P52" s="1306"/>
    </row>
    <row r="53" spans="1:16" ht="30.75" customHeight="1">
      <c r="A53" s="432" t="s">
        <v>18</v>
      </c>
      <c r="B53" s="1294" t="s">
        <v>403</v>
      </c>
      <c r="C53" s="1294"/>
      <c r="D53" s="1294"/>
      <c r="E53" s="1294"/>
      <c r="F53" s="1294"/>
      <c r="G53" s="1294"/>
      <c r="H53" s="1294"/>
      <c r="I53" s="1294"/>
      <c r="J53" s="1294"/>
      <c r="K53" s="1294"/>
      <c r="L53" s="1294"/>
      <c r="M53" s="1294"/>
      <c r="N53" s="1294"/>
      <c r="O53" s="1294"/>
      <c r="P53" s="1294"/>
    </row>
    <row r="54" spans="1:16" ht="16.5" customHeight="1">
      <c r="A54" s="432" t="s">
        <v>19</v>
      </c>
      <c r="B54" s="1294" t="s">
        <v>402</v>
      </c>
      <c r="C54" s="1294"/>
      <c r="D54" s="1294"/>
      <c r="E54" s="1294"/>
      <c r="F54" s="1294"/>
      <c r="G54" s="1294"/>
      <c r="H54" s="1294"/>
      <c r="I54" s="1294"/>
      <c r="J54" s="1294"/>
      <c r="K54" s="1294"/>
      <c r="L54" s="1294"/>
      <c r="M54" s="1294"/>
      <c r="N54" s="1294"/>
      <c r="O54" s="1294"/>
      <c r="P54" s="1299"/>
    </row>
    <row r="55" spans="1:16" ht="19.5" customHeight="1">
      <c r="A55" s="432" t="s">
        <v>21</v>
      </c>
      <c r="B55" s="1292" t="s">
        <v>419</v>
      </c>
      <c r="C55" s="1307"/>
      <c r="D55" s="1307"/>
      <c r="E55" s="1307"/>
      <c r="F55" s="1307"/>
      <c r="G55" s="1307"/>
      <c r="H55" s="1307"/>
      <c r="I55" s="1307"/>
      <c r="J55" s="1307"/>
      <c r="K55" s="1307"/>
      <c r="L55" s="1307"/>
      <c r="M55" s="1307"/>
      <c r="N55" s="1307"/>
      <c r="O55" s="1307"/>
      <c r="P55" s="1308"/>
    </row>
    <row r="56" spans="1:16" ht="16.5" customHeight="1">
      <c r="A56" s="462" t="s">
        <v>34</v>
      </c>
      <c r="B56" s="471"/>
      <c r="C56" s="471"/>
      <c r="D56" s="1294" t="s">
        <v>417</v>
      </c>
      <c r="E56" s="1294"/>
      <c r="F56" s="1294"/>
      <c r="G56" s="1294"/>
      <c r="H56" s="1294"/>
      <c r="I56" s="1294"/>
      <c r="J56" s="1294"/>
      <c r="K56" s="1294"/>
      <c r="L56" s="1294"/>
      <c r="M56" s="1294"/>
      <c r="N56" s="1294"/>
      <c r="O56" s="1294"/>
      <c r="P56" s="1294"/>
    </row>
  </sheetData>
  <mergeCells count="9">
    <mergeCell ref="E1:P1"/>
    <mergeCell ref="B54:P54"/>
    <mergeCell ref="B53:P53"/>
    <mergeCell ref="D56:P56"/>
    <mergeCell ref="B49:P49"/>
    <mergeCell ref="B50:P50"/>
    <mergeCell ref="B51:P51"/>
    <mergeCell ref="B52:P52"/>
    <mergeCell ref="B55:P55"/>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NHA.21.11&amp;8&amp;G
</oddHeader>
    <oddFooter>&amp;L&amp;8SCRGSP REPORT
TO CRC DECEMBER 2012&amp;C &amp;R&amp;8HEALTHCARE</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9"/>
  <dimension ref="A1:P21"/>
  <sheetViews>
    <sheetView showGridLines="0" zoomScaleNormal="100" zoomScaleSheetLayoutView="85" zoomScalePageLayoutView="55" workbookViewId="0"/>
  </sheetViews>
  <sheetFormatPr defaultColWidth="9.140625" defaultRowHeight="12.75"/>
  <cols>
    <col min="1" max="1" width="3.28515625" style="468" customWidth="1"/>
    <col min="2" max="3" width="2.42578125" style="468" customWidth="1"/>
    <col min="4" max="4" width="10.7109375" style="468" customWidth="1"/>
    <col min="5" max="5" width="7.7109375" style="468" customWidth="1"/>
    <col min="6" max="10" width="15.140625" style="468" customWidth="1"/>
    <col min="11" max="11" width="15.140625" style="477" customWidth="1"/>
    <col min="12" max="12" width="12" style="468" customWidth="1"/>
    <col min="13" max="16384" width="9.140625" style="468"/>
  </cols>
  <sheetData>
    <row r="1" spans="1:16" s="435" customFormat="1" ht="33.950000000000003" customHeight="1">
      <c r="A1" s="431" t="s">
        <v>652</v>
      </c>
      <c r="B1" s="432"/>
      <c r="C1" s="432"/>
      <c r="D1" s="432"/>
      <c r="E1" s="1291" t="s">
        <v>895</v>
      </c>
      <c r="F1" s="1291"/>
      <c r="G1" s="1291"/>
      <c r="H1" s="1291"/>
      <c r="I1" s="1291"/>
      <c r="J1" s="1291"/>
      <c r="K1" s="1291"/>
      <c r="L1" s="1304"/>
    </row>
    <row r="2" spans="1:16" ht="30" customHeight="1">
      <c r="A2" s="436"/>
      <c r="B2" s="436"/>
      <c r="C2" s="436"/>
      <c r="D2" s="436"/>
      <c r="E2" s="436"/>
      <c r="F2" s="438" t="s">
        <v>409</v>
      </c>
      <c r="G2" s="438" t="s">
        <v>408</v>
      </c>
      <c r="H2" s="438" t="s">
        <v>407</v>
      </c>
      <c r="I2" s="438" t="s">
        <v>380</v>
      </c>
      <c r="J2" s="438" t="s">
        <v>379</v>
      </c>
      <c r="K2" s="513" t="s">
        <v>461</v>
      </c>
      <c r="L2" s="439" t="s">
        <v>462</v>
      </c>
    </row>
    <row r="3" spans="1:16" ht="16.5" customHeight="1">
      <c r="A3" s="440" t="s">
        <v>410</v>
      </c>
      <c r="B3" s="441"/>
      <c r="C3" s="441"/>
      <c r="D3" s="441"/>
      <c r="E3" s="441"/>
      <c r="G3" s="443"/>
      <c r="H3" s="443"/>
      <c r="I3" s="443"/>
      <c r="J3" s="443"/>
      <c r="K3" s="514"/>
      <c r="L3" s="444" t="s">
        <v>26</v>
      </c>
    </row>
    <row r="4" spans="1:16" ht="16.5" customHeight="1">
      <c r="A4" s="507" t="s">
        <v>47</v>
      </c>
      <c r="B4" s="441"/>
      <c r="C4" s="441"/>
      <c r="D4" s="441"/>
      <c r="E4" s="441"/>
      <c r="F4" s="429">
        <v>99.860167798999996</v>
      </c>
      <c r="G4" s="429">
        <v>79.789821087000007</v>
      </c>
      <c r="H4" s="429">
        <v>62.869189644000002</v>
      </c>
      <c r="I4" s="429">
        <v>64.035075359000004</v>
      </c>
      <c r="J4" s="429">
        <v>84.898383029000001</v>
      </c>
      <c r="K4" s="454">
        <v>67.369682585000007</v>
      </c>
      <c r="L4" s="429">
        <v>510657</v>
      </c>
    </row>
    <row r="5" spans="1:16" ht="16.5" customHeight="1">
      <c r="A5" s="507" t="s">
        <v>46</v>
      </c>
      <c r="B5" s="515"/>
      <c r="C5" s="450"/>
      <c r="D5" s="450"/>
      <c r="E5" s="491"/>
      <c r="F5" s="429">
        <v>99.493437716000003</v>
      </c>
      <c r="G5" s="429">
        <v>79.693540949999999</v>
      </c>
      <c r="H5" s="429">
        <v>66.457268564000003</v>
      </c>
      <c r="I5" s="429">
        <v>67.536582979000002</v>
      </c>
      <c r="J5" s="429">
        <v>86.298854411999997</v>
      </c>
      <c r="K5" s="454">
        <v>70.183167045999994</v>
      </c>
      <c r="L5" s="429">
        <v>564785</v>
      </c>
    </row>
    <row r="6" spans="1:16" ht="16.5" customHeight="1">
      <c r="A6" s="507" t="s">
        <v>45</v>
      </c>
      <c r="B6" s="515"/>
      <c r="C6" s="450"/>
      <c r="D6" s="450"/>
      <c r="E6" s="491"/>
      <c r="F6" s="429">
        <v>99.856801908999998</v>
      </c>
      <c r="G6" s="429">
        <v>78.710520275999997</v>
      </c>
      <c r="H6" s="429">
        <v>64.958953695000005</v>
      </c>
      <c r="I6" s="429">
        <v>66.572473110999994</v>
      </c>
      <c r="J6" s="429">
        <v>84.328057182999999</v>
      </c>
      <c r="K6" s="454">
        <v>69.551191008000004</v>
      </c>
      <c r="L6" s="429">
        <v>542146</v>
      </c>
    </row>
    <row r="7" spans="1:16" ht="16.5" customHeight="1">
      <c r="A7" s="507" t="s">
        <v>44</v>
      </c>
      <c r="B7" s="515"/>
      <c r="C7" s="450"/>
      <c r="D7" s="450"/>
      <c r="E7" s="491"/>
      <c r="F7" s="429">
        <v>99.867162593000003</v>
      </c>
      <c r="G7" s="429">
        <v>77.773443305000001</v>
      </c>
      <c r="H7" s="429">
        <v>65.315639269000002</v>
      </c>
      <c r="I7" s="429">
        <v>67.695600416000005</v>
      </c>
      <c r="J7" s="429">
        <v>86.172188382000002</v>
      </c>
      <c r="K7" s="454">
        <v>70.044243175999995</v>
      </c>
      <c r="L7" s="429">
        <v>527765</v>
      </c>
    </row>
    <row r="8" spans="1:16" ht="16.5" customHeight="1">
      <c r="A8" s="507" t="s">
        <v>43</v>
      </c>
      <c r="B8" s="515"/>
      <c r="C8" s="450"/>
      <c r="D8" s="450"/>
      <c r="E8" s="491"/>
      <c r="F8" s="429">
        <v>99.361806577999999</v>
      </c>
      <c r="G8" s="429">
        <v>75.846964236000005</v>
      </c>
      <c r="H8" s="429">
        <v>61.238731729000001</v>
      </c>
      <c r="I8" s="429">
        <v>65.305364697000002</v>
      </c>
      <c r="J8" s="429">
        <v>87.310594250999998</v>
      </c>
      <c r="K8" s="454">
        <v>67.075958728000003</v>
      </c>
      <c r="L8" s="429">
        <v>562516</v>
      </c>
    </row>
    <row r="9" spans="1:16" ht="16.5" customHeight="1">
      <c r="A9" s="507" t="s">
        <v>42</v>
      </c>
      <c r="B9" s="515"/>
      <c r="C9" s="450"/>
      <c r="D9" s="450"/>
      <c r="E9" s="491"/>
      <c r="F9" s="429">
        <v>99.528067561</v>
      </c>
      <c r="G9" s="429">
        <v>79.434191436999996</v>
      </c>
      <c r="H9" s="429">
        <v>63.982447817999997</v>
      </c>
      <c r="I9" s="429">
        <v>66.034410115</v>
      </c>
      <c r="J9" s="429">
        <v>86.260554885000005</v>
      </c>
      <c r="K9" s="454">
        <v>68.422764112999999</v>
      </c>
      <c r="L9" s="429">
        <v>565838</v>
      </c>
    </row>
    <row r="10" spans="1:16" s="477" customFormat="1" ht="16.5" customHeight="1">
      <c r="A10" s="507" t="s">
        <v>41</v>
      </c>
      <c r="C10" s="452"/>
      <c r="D10" s="452"/>
      <c r="E10" s="491"/>
      <c r="F10" s="429">
        <v>99.869655891999997</v>
      </c>
      <c r="G10" s="429">
        <v>77.489414513</v>
      </c>
      <c r="H10" s="429">
        <v>61.508553655</v>
      </c>
      <c r="I10" s="429">
        <v>64.400377219999996</v>
      </c>
      <c r="J10" s="429">
        <v>85.360855807999997</v>
      </c>
      <c r="K10" s="454">
        <v>66.722500165</v>
      </c>
      <c r="L10" s="429">
        <v>453730</v>
      </c>
    </row>
    <row r="11" spans="1:16" ht="16.5" customHeight="1">
      <c r="A11" s="507" t="s">
        <v>40</v>
      </c>
      <c r="B11" s="452"/>
      <c r="C11" s="452"/>
      <c r="D11" s="452"/>
      <c r="E11" s="491"/>
      <c r="F11" s="429">
        <v>99.948051948</v>
      </c>
      <c r="G11" s="429">
        <v>77.629179331000003</v>
      </c>
      <c r="H11" s="429">
        <v>58.652211493000003</v>
      </c>
      <c r="I11" s="429">
        <v>63.005882145999998</v>
      </c>
      <c r="J11" s="429">
        <v>85.115806957999993</v>
      </c>
      <c r="K11" s="454">
        <v>64.885869236000005</v>
      </c>
      <c r="L11" s="429">
        <v>462452</v>
      </c>
    </row>
    <row r="12" spans="1:16" s="498" customFormat="1" ht="16.5" customHeight="1">
      <c r="A12" s="507" t="s">
        <v>39</v>
      </c>
      <c r="B12" s="504"/>
      <c r="C12" s="504"/>
      <c r="D12" s="504"/>
      <c r="E12" s="505"/>
      <c r="F12" s="429">
        <v>99.937810944999995</v>
      </c>
      <c r="G12" s="429">
        <v>80.391910827000004</v>
      </c>
      <c r="H12" s="429">
        <v>63.636073932000002</v>
      </c>
      <c r="I12" s="429">
        <v>66.393415619999999</v>
      </c>
      <c r="J12" s="429">
        <v>87.178373010000001</v>
      </c>
      <c r="K12" s="454">
        <v>68.794045769999997</v>
      </c>
      <c r="L12" s="429">
        <v>422288</v>
      </c>
    </row>
    <row r="13" spans="1:16" s="498" customFormat="1" ht="16.5" customHeight="1">
      <c r="A13" s="516" t="s">
        <v>38</v>
      </c>
      <c r="B13" s="508"/>
      <c r="C13" s="508"/>
      <c r="D13" s="508"/>
      <c r="E13" s="510"/>
      <c r="F13" s="428">
        <v>99.966284557999998</v>
      </c>
      <c r="G13" s="428">
        <v>82.494566942999995</v>
      </c>
      <c r="H13" s="428">
        <v>66.311192867000003</v>
      </c>
      <c r="I13" s="428">
        <v>70.264160649000004</v>
      </c>
      <c r="J13" s="428">
        <v>87.682078243000007</v>
      </c>
      <c r="K13" s="522">
        <v>72.221110134</v>
      </c>
      <c r="L13" s="428">
        <v>344697</v>
      </c>
    </row>
    <row r="14" spans="1:16" ht="3.75" customHeight="1"/>
    <row r="15" spans="1:16" ht="43.5" customHeight="1">
      <c r="A15" s="432" t="s">
        <v>27</v>
      </c>
      <c r="B15" s="1292" t="s">
        <v>405</v>
      </c>
      <c r="C15" s="1292"/>
      <c r="D15" s="1292"/>
      <c r="E15" s="1292"/>
      <c r="F15" s="1292"/>
      <c r="G15" s="1292"/>
      <c r="H15" s="1292"/>
      <c r="I15" s="1292"/>
      <c r="J15" s="1292"/>
      <c r="K15" s="1292"/>
      <c r="L15" s="1292"/>
      <c r="M15" s="469"/>
      <c r="N15" s="469"/>
      <c r="O15" s="469"/>
      <c r="P15" s="469"/>
    </row>
    <row r="16" spans="1:16" ht="42.75" customHeight="1">
      <c r="A16" s="432" t="s">
        <v>10</v>
      </c>
      <c r="B16" s="1294" t="s">
        <v>423</v>
      </c>
      <c r="C16" s="1294"/>
      <c r="D16" s="1294"/>
      <c r="E16" s="1294"/>
      <c r="F16" s="1294"/>
      <c r="G16" s="1294"/>
      <c r="H16" s="1294"/>
      <c r="I16" s="1294"/>
      <c r="J16" s="1294"/>
      <c r="K16" s="1305"/>
      <c r="L16" s="1305"/>
      <c r="M16" s="523"/>
      <c r="N16" s="523"/>
      <c r="O16" s="523"/>
      <c r="P16" s="523"/>
    </row>
    <row r="17" spans="1:16" ht="16.5" customHeight="1">
      <c r="A17" s="432" t="s">
        <v>11</v>
      </c>
      <c r="B17" s="1294" t="s">
        <v>430</v>
      </c>
      <c r="C17" s="1294"/>
      <c r="D17" s="1294"/>
      <c r="E17" s="1294"/>
      <c r="F17" s="1294"/>
      <c r="G17" s="1294"/>
      <c r="H17" s="1294"/>
      <c r="I17" s="1294"/>
      <c r="J17" s="1294"/>
      <c r="K17" s="1305"/>
      <c r="L17" s="1305"/>
      <c r="M17" s="523"/>
      <c r="N17" s="523"/>
      <c r="O17" s="523"/>
      <c r="P17" s="523"/>
    </row>
    <row r="18" spans="1:16" ht="16.5" customHeight="1">
      <c r="A18" s="432" t="s">
        <v>17</v>
      </c>
      <c r="B18" s="1306" t="s">
        <v>460</v>
      </c>
      <c r="C18" s="1306"/>
      <c r="D18" s="1306"/>
      <c r="E18" s="1306"/>
      <c r="F18" s="1306"/>
      <c r="G18" s="1306"/>
      <c r="H18" s="1306"/>
      <c r="I18" s="1306"/>
      <c r="J18" s="1306"/>
      <c r="K18" s="1306"/>
      <c r="L18" s="1306"/>
      <c r="M18" s="1306"/>
      <c r="N18" s="1306"/>
      <c r="O18" s="1306"/>
      <c r="P18" s="1306"/>
    </row>
    <row r="19" spans="1:16" ht="27" customHeight="1">
      <c r="A19" s="432" t="s">
        <v>18</v>
      </c>
      <c r="B19" s="1292" t="s">
        <v>422</v>
      </c>
      <c r="C19" s="1292"/>
      <c r="D19" s="1292"/>
      <c r="E19" s="1292"/>
      <c r="F19" s="1292"/>
      <c r="G19" s="1292"/>
      <c r="H19" s="1292"/>
      <c r="I19" s="1292"/>
      <c r="J19" s="1292"/>
      <c r="K19" s="1292"/>
      <c r="L19" s="1292"/>
      <c r="M19" s="470"/>
      <c r="N19" s="470"/>
      <c r="O19" s="470"/>
      <c r="P19" s="470"/>
    </row>
    <row r="20" spans="1:16" ht="16.5" customHeight="1">
      <c r="A20" s="432" t="s">
        <v>19</v>
      </c>
      <c r="B20" s="1294" t="s">
        <v>402</v>
      </c>
      <c r="C20" s="1294"/>
      <c r="D20" s="1294"/>
      <c r="E20" s="1294"/>
      <c r="F20" s="1294"/>
      <c r="G20" s="1294"/>
      <c r="H20" s="1294"/>
      <c r="I20" s="1294"/>
      <c r="J20" s="1294"/>
      <c r="K20" s="1305"/>
      <c r="L20" s="1305"/>
      <c r="M20" s="523"/>
      <c r="N20" s="523"/>
      <c r="O20" s="523"/>
      <c r="P20" s="523"/>
    </row>
    <row r="21" spans="1:16" ht="16.5" customHeight="1">
      <c r="A21" s="462" t="s">
        <v>34</v>
      </c>
      <c r="B21" s="432"/>
      <c r="C21" s="432"/>
      <c r="D21" s="1303" t="s">
        <v>417</v>
      </c>
      <c r="E21" s="1303"/>
      <c r="F21" s="1303"/>
      <c r="G21" s="1303"/>
      <c r="H21" s="1303"/>
      <c r="I21" s="1303"/>
      <c r="J21" s="1303"/>
      <c r="K21" s="518"/>
      <c r="L21" s="519"/>
    </row>
  </sheetData>
  <mergeCells count="8">
    <mergeCell ref="B18:P18"/>
    <mergeCell ref="B19:L19"/>
    <mergeCell ref="D21:J21"/>
    <mergeCell ref="E1:L1"/>
    <mergeCell ref="B15:L15"/>
    <mergeCell ref="B16:L16"/>
    <mergeCell ref="B17:L17"/>
    <mergeCell ref="B20:L20"/>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NHA.21.12&amp;8&amp;G
</oddHeader>
    <oddFooter>&amp;L&amp;8SCRGSP REPORT
TO CRC DECEMBER 2012&amp;C &amp;R&amp;8HEALTHCARE</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0"/>
  <dimension ref="A1:AC19"/>
  <sheetViews>
    <sheetView showGridLines="0" zoomScaleNormal="100" zoomScaleSheetLayoutView="85" zoomScalePageLayoutView="55" workbookViewId="0"/>
  </sheetViews>
  <sheetFormatPr defaultColWidth="9.140625" defaultRowHeight="12.75"/>
  <cols>
    <col min="1" max="1" width="3.7109375" style="468" customWidth="1"/>
    <col min="2" max="3" width="2.7109375" style="468" customWidth="1"/>
    <col min="4" max="4" width="10.7109375" style="468" customWidth="1"/>
    <col min="5" max="5" width="0.7109375" style="468" customWidth="1"/>
    <col min="6" max="6" width="5.7109375" style="466" customWidth="1"/>
    <col min="7" max="7" width="10.7109375" style="468" customWidth="1"/>
    <col min="8" max="8" width="9.85546875" style="468" customWidth="1"/>
    <col min="9" max="9" width="10.7109375" style="468" customWidth="1"/>
    <col min="10" max="10" width="9.85546875" style="468" customWidth="1"/>
    <col min="11" max="12" width="10.7109375" style="468" customWidth="1"/>
    <col min="13" max="13" width="9.7109375" style="468" customWidth="1"/>
    <col min="14" max="14" width="9.5703125" style="468" customWidth="1"/>
    <col min="15" max="16" width="10.7109375" style="468" customWidth="1"/>
    <col min="17" max="17" width="9.140625" style="468" customWidth="1"/>
    <col min="18" max="22" width="12.140625" style="468" customWidth="1"/>
    <col min="23" max="23" width="16" style="468" customWidth="1"/>
    <col min="24" max="29" width="12.140625" style="468" customWidth="1"/>
    <col min="30" max="16384" width="9.140625" style="468"/>
  </cols>
  <sheetData>
    <row r="1" spans="1:29" s="435" customFormat="1" ht="33" customHeight="1">
      <c r="A1" s="431" t="s">
        <v>653</v>
      </c>
      <c r="B1" s="432"/>
      <c r="C1" s="432"/>
      <c r="D1" s="432"/>
      <c r="E1" s="1291" t="s">
        <v>427</v>
      </c>
      <c r="F1" s="1291"/>
      <c r="G1" s="1291"/>
      <c r="H1" s="1291"/>
      <c r="I1" s="1291"/>
      <c r="J1" s="1291"/>
      <c r="K1" s="1291"/>
      <c r="L1" s="1291"/>
      <c r="M1" s="1291"/>
      <c r="N1" s="1291"/>
      <c r="O1" s="1291"/>
      <c r="P1" s="1293"/>
      <c r="Q1" s="434"/>
    </row>
    <row r="2" spans="1:29" s="448" customFormat="1" ht="30" customHeight="1">
      <c r="A2" s="436"/>
      <c r="B2" s="436"/>
      <c r="C2" s="436"/>
      <c r="D2" s="436"/>
      <c r="E2" s="436"/>
      <c r="F2" s="437" t="s">
        <v>412</v>
      </c>
      <c r="G2" s="438" t="s">
        <v>1</v>
      </c>
      <c r="H2" s="438" t="s">
        <v>2</v>
      </c>
      <c r="I2" s="438" t="s">
        <v>24</v>
      </c>
      <c r="J2" s="438" t="s">
        <v>3</v>
      </c>
      <c r="K2" s="438" t="s">
        <v>4</v>
      </c>
      <c r="L2" s="438" t="s">
        <v>438</v>
      </c>
      <c r="M2" s="438" t="s">
        <v>6</v>
      </c>
      <c r="N2" s="438" t="s">
        <v>7</v>
      </c>
      <c r="O2" s="438" t="s">
        <v>36</v>
      </c>
      <c r="P2" s="439" t="s">
        <v>411</v>
      </c>
    </row>
    <row r="3" spans="1:29" s="467" customFormat="1" ht="16.5" customHeight="1">
      <c r="A3" s="440" t="s">
        <v>410</v>
      </c>
      <c r="B3" s="441"/>
      <c r="C3" s="441"/>
      <c r="E3" s="441"/>
      <c r="F3" s="442"/>
      <c r="H3" s="443"/>
      <c r="I3" s="443"/>
      <c r="J3" s="443"/>
      <c r="K3" s="443"/>
      <c r="L3" s="443"/>
      <c r="M3" s="443"/>
      <c r="N3" s="443"/>
      <c r="O3" s="443"/>
      <c r="P3" s="444" t="s">
        <v>26</v>
      </c>
    </row>
    <row r="4" spans="1:29" s="448" customFormat="1" ht="16.5" customHeight="1">
      <c r="A4" s="445" t="s">
        <v>409</v>
      </c>
      <c r="B4" s="446"/>
      <c r="C4" s="446"/>
      <c r="D4" s="446"/>
      <c r="E4" s="446"/>
      <c r="F4" s="447" t="s">
        <v>35</v>
      </c>
      <c r="G4" s="429">
        <v>100</v>
      </c>
      <c r="H4" s="429">
        <v>100</v>
      </c>
      <c r="I4" s="429">
        <v>98.695016312000007</v>
      </c>
      <c r="J4" s="429">
        <v>99.119042241000002</v>
      </c>
      <c r="K4" s="429">
        <v>100</v>
      </c>
      <c r="L4" s="429">
        <v>99.137931034000005</v>
      </c>
      <c r="M4" s="429">
        <v>100</v>
      </c>
      <c r="N4" s="429">
        <v>100</v>
      </c>
      <c r="O4" s="429">
        <v>99.594807533999997</v>
      </c>
      <c r="P4" s="429">
        <v>39981</v>
      </c>
      <c r="R4" s="449"/>
      <c r="S4" s="449"/>
      <c r="T4" s="449"/>
      <c r="U4" s="449"/>
      <c r="V4" s="449"/>
      <c r="W4" s="449"/>
      <c r="X4" s="449"/>
      <c r="Y4" s="449"/>
      <c r="Z4" s="449"/>
      <c r="AA4" s="449"/>
      <c r="AB4" s="434"/>
      <c r="AC4" s="434"/>
    </row>
    <row r="5" spans="1:29" s="448" customFormat="1" ht="16.5" customHeight="1">
      <c r="A5" s="445" t="s">
        <v>408</v>
      </c>
      <c r="B5" s="450"/>
      <c r="C5" s="450"/>
      <c r="D5" s="450"/>
      <c r="E5" s="450"/>
      <c r="F5" s="447" t="s">
        <v>35</v>
      </c>
      <c r="G5" s="429">
        <v>81.589466729999998</v>
      </c>
      <c r="H5" s="429">
        <v>80.171733461000002</v>
      </c>
      <c r="I5" s="429">
        <v>76.790854893000002</v>
      </c>
      <c r="J5" s="429">
        <v>68.142947160000006</v>
      </c>
      <c r="K5" s="429">
        <v>77.341397438000001</v>
      </c>
      <c r="L5" s="429">
        <v>71.260063658000007</v>
      </c>
      <c r="M5" s="429">
        <v>82.549178666000003</v>
      </c>
      <c r="N5" s="429">
        <v>62.666055886000002</v>
      </c>
      <c r="O5" s="429">
        <v>77.852436570999998</v>
      </c>
      <c r="P5" s="429">
        <v>498118</v>
      </c>
      <c r="R5" s="449"/>
      <c r="S5" s="449"/>
      <c r="T5" s="449"/>
      <c r="U5" s="449"/>
      <c r="V5" s="449"/>
      <c r="W5" s="449"/>
      <c r="X5" s="449"/>
      <c r="Y5" s="449"/>
      <c r="Z5" s="449"/>
      <c r="AA5" s="449"/>
      <c r="AB5" s="434"/>
      <c r="AC5" s="434"/>
    </row>
    <row r="6" spans="1:29" s="448" customFormat="1" ht="16.5" customHeight="1">
      <c r="A6" s="445" t="s">
        <v>407</v>
      </c>
      <c r="B6" s="450"/>
      <c r="C6" s="450"/>
      <c r="D6" s="450"/>
      <c r="E6" s="450"/>
      <c r="F6" s="447" t="s">
        <v>35</v>
      </c>
      <c r="G6" s="429">
        <v>69.218703633000004</v>
      </c>
      <c r="H6" s="429">
        <v>70.281729483999996</v>
      </c>
      <c r="I6" s="429">
        <v>59.062242804999997</v>
      </c>
      <c r="J6" s="429">
        <v>50.506893617000003</v>
      </c>
      <c r="K6" s="429">
        <v>61.366523374000003</v>
      </c>
      <c r="L6" s="429">
        <v>51.954262395999997</v>
      </c>
      <c r="M6" s="429">
        <v>56.839622642000002</v>
      </c>
      <c r="N6" s="429">
        <v>47.270917613999998</v>
      </c>
      <c r="O6" s="429">
        <v>63.767327105</v>
      </c>
      <c r="P6" s="429">
        <v>1703112</v>
      </c>
      <c r="R6" s="449"/>
      <c r="S6" s="449"/>
      <c r="T6" s="449"/>
      <c r="U6" s="449"/>
      <c r="V6" s="449"/>
      <c r="W6" s="449"/>
      <c r="X6" s="449"/>
      <c r="Y6" s="449"/>
      <c r="Z6" s="449"/>
      <c r="AA6" s="449"/>
      <c r="AB6" s="434"/>
      <c r="AC6" s="434"/>
    </row>
    <row r="7" spans="1:29" s="448" customFormat="1" ht="16.5" customHeight="1">
      <c r="A7" s="445" t="s">
        <v>380</v>
      </c>
      <c r="B7" s="450"/>
      <c r="C7" s="450"/>
      <c r="D7" s="450"/>
      <c r="E7" s="450"/>
      <c r="F7" s="447" t="s">
        <v>35</v>
      </c>
      <c r="G7" s="429">
        <v>70.914522278999996</v>
      </c>
      <c r="H7" s="429">
        <v>65.896335773999994</v>
      </c>
      <c r="I7" s="429">
        <v>64.553594845000006</v>
      </c>
      <c r="J7" s="429">
        <v>59.996938618999998</v>
      </c>
      <c r="K7" s="429">
        <v>62.458406572999998</v>
      </c>
      <c r="L7" s="429">
        <v>63.132765001000003</v>
      </c>
      <c r="M7" s="429">
        <v>56.125362905000003</v>
      </c>
      <c r="N7" s="429">
        <v>43.961396639999997</v>
      </c>
      <c r="O7" s="429">
        <v>65.675458606999996</v>
      </c>
      <c r="P7" s="429">
        <v>2104200</v>
      </c>
      <c r="R7" s="449"/>
      <c r="S7" s="449"/>
      <c r="T7" s="449"/>
      <c r="U7" s="449"/>
      <c r="V7" s="449"/>
      <c r="W7" s="449"/>
      <c r="X7" s="449"/>
      <c r="Y7" s="449"/>
      <c r="Z7" s="449"/>
      <c r="AA7" s="449"/>
      <c r="AB7" s="434"/>
      <c r="AC7" s="434"/>
    </row>
    <row r="8" spans="1:29" s="448" customFormat="1" ht="16.5" customHeight="1">
      <c r="A8" s="445" t="s">
        <v>379</v>
      </c>
      <c r="B8" s="450"/>
      <c r="C8" s="450"/>
      <c r="D8" s="450"/>
      <c r="E8" s="450"/>
      <c r="F8" s="447" t="s">
        <v>35</v>
      </c>
      <c r="G8" s="429">
        <v>85.894163868999996</v>
      </c>
      <c r="H8" s="429">
        <v>84.496957187000007</v>
      </c>
      <c r="I8" s="429">
        <v>88.298677429999998</v>
      </c>
      <c r="J8" s="429">
        <v>89.497804822000006</v>
      </c>
      <c r="K8" s="429">
        <v>85.176790570999998</v>
      </c>
      <c r="L8" s="429">
        <v>87.901899207</v>
      </c>
      <c r="M8" s="429">
        <v>77.037037037000005</v>
      </c>
      <c r="N8" s="429">
        <v>84.323495592</v>
      </c>
      <c r="O8" s="429">
        <v>85.752398166000006</v>
      </c>
      <c r="P8" s="429">
        <v>462541</v>
      </c>
      <c r="R8" s="449"/>
      <c r="S8" s="449"/>
      <c r="T8" s="449"/>
      <c r="U8" s="449"/>
      <c r="V8" s="449"/>
      <c r="W8" s="449"/>
      <c r="X8" s="449"/>
      <c r="Y8" s="449"/>
      <c r="Z8" s="449"/>
      <c r="AA8" s="449"/>
      <c r="AB8" s="434"/>
      <c r="AC8" s="434"/>
    </row>
    <row r="9" spans="1:29" s="455" customFormat="1" ht="16.5" customHeight="1">
      <c r="A9" s="451" t="s">
        <v>124</v>
      </c>
      <c r="B9" s="452"/>
      <c r="C9" s="452"/>
      <c r="D9" s="452"/>
      <c r="E9" s="452"/>
      <c r="F9" s="453" t="s">
        <v>35</v>
      </c>
      <c r="G9" s="454">
        <v>73.419588293000004</v>
      </c>
      <c r="H9" s="454">
        <v>71.042591913999999</v>
      </c>
      <c r="I9" s="454">
        <v>65.292375380999999</v>
      </c>
      <c r="J9" s="454">
        <v>59.990682153000002</v>
      </c>
      <c r="K9" s="454">
        <v>66.223628145999996</v>
      </c>
      <c r="L9" s="454">
        <v>62.538977854999999</v>
      </c>
      <c r="M9" s="454">
        <v>61.807983683000003</v>
      </c>
      <c r="N9" s="454">
        <v>48.707124010999998</v>
      </c>
      <c r="O9" s="454">
        <v>68.468819209000003</v>
      </c>
      <c r="P9" s="429">
        <v>4808361</v>
      </c>
      <c r="R9" s="456"/>
      <c r="S9" s="456"/>
      <c r="T9" s="456"/>
      <c r="U9" s="456"/>
      <c r="V9" s="456"/>
      <c r="W9" s="456"/>
      <c r="X9" s="456"/>
      <c r="Y9" s="456"/>
      <c r="Z9" s="456"/>
      <c r="AA9" s="456"/>
      <c r="AB9" s="457"/>
      <c r="AC9" s="457"/>
    </row>
    <row r="10" spans="1:29" s="461" customFormat="1" ht="16.5" customHeight="1">
      <c r="A10" s="458" t="s">
        <v>406</v>
      </c>
      <c r="B10" s="459"/>
      <c r="C10" s="459"/>
      <c r="D10" s="459"/>
      <c r="E10" s="459"/>
      <c r="F10" s="460" t="s">
        <v>26</v>
      </c>
      <c r="G10" s="428">
        <v>1536530</v>
      </c>
      <c r="H10" s="428">
        <v>1233004</v>
      </c>
      <c r="I10" s="428">
        <v>952782</v>
      </c>
      <c r="J10" s="428">
        <v>461480</v>
      </c>
      <c r="K10" s="428">
        <v>308852</v>
      </c>
      <c r="L10" s="428">
        <v>132447</v>
      </c>
      <c r="M10" s="428">
        <v>96096</v>
      </c>
      <c r="N10" s="428">
        <v>87170</v>
      </c>
      <c r="O10" s="428">
        <v>4808361</v>
      </c>
      <c r="P10" s="428"/>
      <c r="R10" s="434"/>
      <c r="S10" s="434"/>
      <c r="T10" s="434"/>
      <c r="U10" s="434"/>
      <c r="V10" s="434"/>
      <c r="W10" s="434"/>
      <c r="X10" s="434"/>
      <c r="Y10" s="434"/>
      <c r="Z10" s="434"/>
      <c r="AA10" s="434"/>
      <c r="AB10" s="434"/>
      <c r="AC10" s="434"/>
    </row>
    <row r="11" spans="1:29" ht="3.75" customHeight="1">
      <c r="F11" s="468"/>
    </row>
    <row r="12" spans="1:29" ht="45.75" customHeight="1">
      <c r="A12" s="432" t="s">
        <v>27</v>
      </c>
      <c r="B12" s="1292" t="s">
        <v>405</v>
      </c>
      <c r="C12" s="1292"/>
      <c r="D12" s="1292"/>
      <c r="E12" s="1292"/>
      <c r="F12" s="1292"/>
      <c r="G12" s="1292"/>
      <c r="H12" s="1292"/>
      <c r="I12" s="1292"/>
      <c r="J12" s="1292"/>
      <c r="K12" s="1292"/>
      <c r="L12" s="1292"/>
      <c r="M12" s="1292"/>
      <c r="N12" s="1292"/>
      <c r="O12" s="1292"/>
      <c r="P12" s="1292"/>
    </row>
    <row r="13" spans="1:29" ht="16.5" customHeight="1">
      <c r="A13" s="432" t="s">
        <v>10</v>
      </c>
      <c r="B13" s="1294" t="s">
        <v>426</v>
      </c>
      <c r="C13" s="1294"/>
      <c r="D13" s="1294"/>
      <c r="E13" s="1294"/>
      <c r="F13" s="1294"/>
      <c r="G13" s="1294"/>
      <c r="H13" s="1294"/>
      <c r="I13" s="1294"/>
      <c r="J13" s="1294"/>
      <c r="K13" s="1294"/>
      <c r="L13" s="1294"/>
      <c r="M13" s="1294"/>
      <c r="N13" s="1294"/>
      <c r="O13" s="1294"/>
      <c r="P13" s="1294"/>
    </row>
    <row r="14" spans="1:29" ht="16.5" customHeight="1">
      <c r="A14" s="432" t="s">
        <v>11</v>
      </c>
      <c r="B14" s="1306" t="s">
        <v>435</v>
      </c>
      <c r="C14" s="1306"/>
      <c r="D14" s="1306"/>
      <c r="E14" s="1306"/>
      <c r="F14" s="1306"/>
      <c r="G14" s="1306"/>
      <c r="H14" s="1306"/>
      <c r="I14" s="1306"/>
      <c r="J14" s="1306"/>
      <c r="K14" s="1306"/>
      <c r="L14" s="1306"/>
      <c r="M14" s="1306"/>
      <c r="N14" s="1306"/>
      <c r="O14" s="1306"/>
      <c r="P14" s="1306"/>
    </row>
    <row r="15" spans="1:29" ht="30.75" customHeight="1">
      <c r="A15" s="432" t="s">
        <v>12</v>
      </c>
      <c r="B15" s="1292" t="s">
        <v>403</v>
      </c>
      <c r="C15" s="1292"/>
      <c r="D15" s="1292"/>
      <c r="E15" s="1292"/>
      <c r="F15" s="1292"/>
      <c r="G15" s="1292"/>
      <c r="H15" s="1292"/>
      <c r="I15" s="1292"/>
      <c r="J15" s="1292"/>
      <c r="K15" s="1292"/>
      <c r="L15" s="1292"/>
      <c r="M15" s="1292"/>
      <c r="N15" s="1292"/>
      <c r="O15" s="1292"/>
      <c r="P15" s="1292"/>
    </row>
    <row r="16" spans="1:29" ht="16.5" customHeight="1">
      <c r="A16" s="432" t="s">
        <v>18</v>
      </c>
      <c r="B16" s="1294" t="s">
        <v>402</v>
      </c>
      <c r="C16" s="1294"/>
      <c r="D16" s="1294"/>
      <c r="E16" s="1294"/>
      <c r="F16" s="1294"/>
      <c r="G16" s="1294"/>
      <c r="H16" s="1294"/>
      <c r="I16" s="1294"/>
      <c r="J16" s="1294"/>
      <c r="K16" s="1294"/>
      <c r="L16" s="1294"/>
      <c r="M16" s="1294"/>
      <c r="N16" s="1294"/>
      <c r="O16" s="1294"/>
      <c r="P16" s="1294"/>
    </row>
    <row r="17" spans="1:16" ht="16.5" customHeight="1">
      <c r="A17" s="462" t="s">
        <v>34</v>
      </c>
      <c r="B17" s="471"/>
      <c r="C17" s="471"/>
      <c r="D17" s="1290" t="s">
        <v>401</v>
      </c>
      <c r="E17" s="1290"/>
      <c r="F17" s="1290"/>
      <c r="G17" s="1290"/>
      <c r="H17" s="1290"/>
      <c r="I17" s="1290"/>
      <c r="J17" s="1290"/>
      <c r="K17" s="1290"/>
      <c r="L17" s="1290"/>
      <c r="M17" s="1290"/>
      <c r="N17" s="1290"/>
      <c r="O17" s="1290"/>
      <c r="P17" s="1290"/>
    </row>
    <row r="18" spans="1:16">
      <c r="A18" s="468" t="s">
        <v>400</v>
      </c>
      <c r="F18" s="464"/>
    </row>
    <row r="19" spans="1:16">
      <c r="D19" s="465"/>
      <c r="E19" s="465"/>
    </row>
  </sheetData>
  <mergeCells count="7">
    <mergeCell ref="D17:P17"/>
    <mergeCell ref="E1:P1"/>
    <mergeCell ref="B12:P12"/>
    <mergeCell ref="B13:P13"/>
    <mergeCell ref="B14:P14"/>
    <mergeCell ref="B16:P16"/>
    <mergeCell ref="B15:P15"/>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NHA.21.13&amp;8&amp;G
</oddHeader>
    <oddFooter>&amp;L&amp;8SCRGSP REPORT
TO CRC DECEMBER 2012&amp;C &amp;R&amp;8HEALTHCARE</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1"/>
  <dimension ref="A1:AC39"/>
  <sheetViews>
    <sheetView showGridLines="0" zoomScaleNormal="100" zoomScaleSheetLayoutView="85" zoomScalePageLayoutView="55" workbookViewId="0"/>
  </sheetViews>
  <sheetFormatPr defaultColWidth="9.140625" defaultRowHeight="12.75"/>
  <cols>
    <col min="1" max="1" width="3.28515625" style="468" customWidth="1"/>
    <col min="2" max="3" width="2.42578125" style="468" customWidth="1"/>
    <col min="4" max="4" width="9" style="468" customWidth="1"/>
    <col min="5" max="5" width="1.28515625" style="468" customWidth="1"/>
    <col min="6" max="6" width="4.85546875" style="466" customWidth="1"/>
    <col min="7" max="15" width="10.7109375" style="468" customWidth="1"/>
    <col min="16" max="16" width="9.85546875" style="468" customWidth="1"/>
    <col min="17" max="17" width="9.140625" style="468" customWidth="1"/>
    <col min="18" max="22" width="12.140625" style="468" customWidth="1"/>
    <col min="23" max="23" width="16" style="468" customWidth="1"/>
    <col min="24" max="29" width="12.140625" style="468" customWidth="1"/>
    <col min="30" max="16384" width="9.140625" style="468"/>
  </cols>
  <sheetData>
    <row r="1" spans="1:27" s="435" customFormat="1" ht="33.75" customHeight="1">
      <c r="A1" s="431" t="s">
        <v>654</v>
      </c>
      <c r="B1" s="432"/>
      <c r="C1" s="432"/>
      <c r="D1" s="432"/>
      <c r="E1" s="1293" t="s">
        <v>427</v>
      </c>
      <c r="F1" s="1293"/>
      <c r="G1" s="1293"/>
      <c r="H1" s="1293"/>
      <c r="I1" s="1293"/>
      <c r="J1" s="1293"/>
      <c r="K1" s="1293"/>
      <c r="L1" s="1293"/>
      <c r="M1" s="1293"/>
      <c r="N1" s="1293"/>
      <c r="O1" s="1293"/>
      <c r="P1" s="1293"/>
      <c r="Q1" s="434"/>
    </row>
    <row r="2" spans="1:27" s="448" customFormat="1" ht="30" customHeight="1">
      <c r="A2" s="436"/>
      <c r="B2" s="436"/>
      <c r="C2" s="436"/>
      <c r="D2" s="436"/>
      <c r="E2" s="436"/>
      <c r="F2" s="437" t="s">
        <v>412</v>
      </c>
      <c r="G2" s="438" t="s">
        <v>1</v>
      </c>
      <c r="H2" s="438" t="s">
        <v>2</v>
      </c>
      <c r="I2" s="438" t="s">
        <v>24</v>
      </c>
      <c r="J2" s="438" t="s">
        <v>3</v>
      </c>
      <c r="K2" s="438" t="s">
        <v>4</v>
      </c>
      <c r="L2" s="438" t="s">
        <v>425</v>
      </c>
      <c r="M2" s="438" t="s">
        <v>429</v>
      </c>
      <c r="N2" s="438" t="s">
        <v>7</v>
      </c>
      <c r="O2" s="438" t="s">
        <v>36</v>
      </c>
      <c r="P2" s="439" t="s">
        <v>411</v>
      </c>
    </row>
    <row r="3" spans="1:27" s="448" customFormat="1" ht="16.5" customHeight="1">
      <c r="A3" s="452" t="s">
        <v>105</v>
      </c>
      <c r="B3" s="441"/>
      <c r="C3" s="441"/>
      <c r="D3" s="441"/>
      <c r="E3" s="444"/>
      <c r="F3" s="442"/>
      <c r="H3" s="472"/>
      <c r="I3" s="472"/>
      <c r="J3" s="472"/>
      <c r="K3" s="472"/>
      <c r="L3" s="472"/>
      <c r="M3" s="472"/>
      <c r="N3" s="472"/>
      <c r="O3" s="472"/>
      <c r="P3" s="444" t="s">
        <v>26</v>
      </c>
    </row>
    <row r="4" spans="1:27" s="448" customFormat="1" ht="16.5" customHeight="1">
      <c r="A4" s="445" t="s">
        <v>409</v>
      </c>
      <c r="B4" s="446"/>
      <c r="C4" s="446"/>
      <c r="D4" s="446"/>
      <c r="E4" s="446"/>
      <c r="F4" s="480" t="s">
        <v>35</v>
      </c>
      <c r="G4" s="429">
        <v>100</v>
      </c>
      <c r="H4" s="429">
        <v>100</v>
      </c>
      <c r="I4" s="429">
        <v>98.720807417000003</v>
      </c>
      <c r="J4" s="429">
        <v>99.706744868000001</v>
      </c>
      <c r="K4" s="429">
        <v>100</v>
      </c>
      <c r="L4" s="429">
        <v>99.257057949</v>
      </c>
      <c r="M4" s="429" t="s">
        <v>14</v>
      </c>
      <c r="N4" s="429">
        <v>100</v>
      </c>
      <c r="O4" s="429">
        <v>99.651597078999998</v>
      </c>
      <c r="P4" s="429">
        <v>35878</v>
      </c>
      <c r="R4" s="434"/>
      <c r="S4" s="434"/>
      <c r="T4" s="434"/>
      <c r="U4" s="434"/>
      <c r="V4" s="434"/>
      <c r="W4" s="434"/>
      <c r="X4" s="434"/>
      <c r="Y4" s="434"/>
      <c r="Z4" s="434"/>
      <c r="AA4" s="434"/>
    </row>
    <row r="5" spans="1:27" s="448" customFormat="1" ht="16.5" customHeight="1">
      <c r="A5" s="445" t="s">
        <v>408</v>
      </c>
      <c r="B5" s="450"/>
      <c r="C5" s="450"/>
      <c r="D5" s="450"/>
      <c r="E5" s="450"/>
      <c r="F5" s="480" t="s">
        <v>35</v>
      </c>
      <c r="G5" s="429">
        <v>80.768876727000006</v>
      </c>
      <c r="H5" s="429">
        <v>80.675707970000005</v>
      </c>
      <c r="I5" s="429">
        <v>75.566791714000004</v>
      </c>
      <c r="J5" s="429">
        <v>67.858067249000001</v>
      </c>
      <c r="K5" s="429">
        <v>77.964888162999998</v>
      </c>
      <c r="L5" s="429">
        <v>66.470299460000007</v>
      </c>
      <c r="M5" s="429" t="s">
        <v>14</v>
      </c>
      <c r="N5" s="429">
        <v>62.666055886000002</v>
      </c>
      <c r="O5" s="429">
        <v>77.366026638999998</v>
      </c>
      <c r="P5" s="429">
        <v>419617</v>
      </c>
      <c r="R5" s="434"/>
      <c r="S5" s="434"/>
      <c r="T5" s="434"/>
      <c r="U5" s="434"/>
      <c r="V5" s="434"/>
      <c r="W5" s="434"/>
      <c r="X5" s="434"/>
      <c r="Y5" s="434"/>
      <c r="Z5" s="434"/>
      <c r="AA5" s="434"/>
    </row>
    <row r="6" spans="1:27" s="448" customFormat="1" ht="16.5" customHeight="1">
      <c r="A6" s="445" t="s">
        <v>407</v>
      </c>
      <c r="B6" s="450"/>
      <c r="C6" s="450"/>
      <c r="D6" s="450"/>
      <c r="E6" s="450"/>
      <c r="F6" s="480" t="s">
        <v>35</v>
      </c>
      <c r="G6" s="429">
        <v>67.143392156999994</v>
      </c>
      <c r="H6" s="429">
        <v>68.714656837999996</v>
      </c>
      <c r="I6" s="429">
        <v>57.718487701000001</v>
      </c>
      <c r="J6" s="429">
        <v>50.419969129999998</v>
      </c>
      <c r="K6" s="429">
        <v>60.23770451</v>
      </c>
      <c r="L6" s="429">
        <v>40.027953330000003</v>
      </c>
      <c r="M6" s="429" t="s">
        <v>14</v>
      </c>
      <c r="N6" s="429">
        <v>47.270917613999998</v>
      </c>
      <c r="O6" s="429">
        <v>61.810308651</v>
      </c>
      <c r="P6" s="429">
        <v>1367822</v>
      </c>
      <c r="R6" s="434"/>
      <c r="S6" s="434"/>
      <c r="T6" s="434"/>
      <c r="U6" s="434"/>
      <c r="V6" s="434"/>
      <c r="W6" s="434"/>
      <c r="X6" s="434"/>
      <c r="Y6" s="434"/>
      <c r="Z6" s="434"/>
      <c r="AA6" s="434"/>
    </row>
    <row r="7" spans="1:27" s="448" customFormat="1" ht="16.5" customHeight="1">
      <c r="A7" s="445" t="s">
        <v>380</v>
      </c>
      <c r="B7" s="450"/>
      <c r="C7" s="450"/>
      <c r="D7" s="450"/>
      <c r="E7" s="450"/>
      <c r="F7" s="480" t="s">
        <v>35</v>
      </c>
      <c r="G7" s="429">
        <v>69.479224685999995</v>
      </c>
      <c r="H7" s="429">
        <v>65.155798153000006</v>
      </c>
      <c r="I7" s="429">
        <v>62.438860269999999</v>
      </c>
      <c r="J7" s="429">
        <v>60.174178015000003</v>
      </c>
      <c r="K7" s="429">
        <v>60.847471745999997</v>
      </c>
      <c r="L7" s="429">
        <v>50.300694808999999</v>
      </c>
      <c r="M7" s="429" t="s">
        <v>14</v>
      </c>
      <c r="N7" s="429">
        <v>43.961396639999997</v>
      </c>
      <c r="O7" s="429">
        <v>63.923083708999997</v>
      </c>
      <c r="P7" s="429">
        <v>1564402</v>
      </c>
      <c r="R7" s="434"/>
      <c r="S7" s="434"/>
      <c r="T7" s="434"/>
      <c r="U7" s="434"/>
      <c r="V7" s="434"/>
      <c r="W7" s="434"/>
      <c r="X7" s="434"/>
      <c r="Y7" s="434"/>
      <c r="Z7" s="434"/>
      <c r="AA7" s="434"/>
    </row>
    <row r="8" spans="1:27" s="448" customFormat="1" ht="16.5" customHeight="1">
      <c r="A8" s="445" t="s">
        <v>379</v>
      </c>
      <c r="B8" s="450"/>
      <c r="C8" s="450"/>
      <c r="D8" s="450"/>
      <c r="E8" s="450"/>
      <c r="F8" s="480" t="s">
        <v>35</v>
      </c>
      <c r="G8" s="429">
        <v>84.851613426</v>
      </c>
      <c r="H8" s="429">
        <v>88.619731239000004</v>
      </c>
      <c r="I8" s="429">
        <v>86.449223171</v>
      </c>
      <c r="J8" s="429">
        <v>88.449645304000001</v>
      </c>
      <c r="K8" s="429">
        <v>84.032093497999995</v>
      </c>
      <c r="L8" s="429">
        <v>79.433091628</v>
      </c>
      <c r="M8" s="429" t="s">
        <v>14</v>
      </c>
      <c r="N8" s="429">
        <v>84.323495592</v>
      </c>
      <c r="O8" s="429">
        <v>85.858895512000004</v>
      </c>
      <c r="P8" s="429">
        <v>316418</v>
      </c>
      <c r="R8" s="434"/>
      <c r="S8" s="434"/>
      <c r="T8" s="434"/>
      <c r="U8" s="434"/>
      <c r="V8" s="434"/>
      <c r="W8" s="434"/>
      <c r="X8" s="434"/>
      <c r="Y8" s="434"/>
      <c r="Z8" s="434"/>
      <c r="AA8" s="434"/>
    </row>
    <row r="9" spans="1:27" s="455" customFormat="1" ht="16.5" customHeight="1">
      <c r="A9" s="451" t="s">
        <v>200</v>
      </c>
      <c r="B9" s="452"/>
      <c r="C9" s="452"/>
      <c r="D9" s="452"/>
      <c r="E9" s="452"/>
      <c r="F9" s="482" t="s">
        <v>35</v>
      </c>
      <c r="G9" s="454">
        <v>72.041621015999993</v>
      </c>
      <c r="H9" s="454">
        <v>70.470197767000002</v>
      </c>
      <c r="I9" s="454">
        <v>63.474791129000003</v>
      </c>
      <c r="J9" s="454">
        <v>59.901234719000001</v>
      </c>
      <c r="K9" s="454">
        <v>65.284864341000002</v>
      </c>
      <c r="L9" s="454">
        <v>50.341843885000003</v>
      </c>
      <c r="M9" s="429" t="s">
        <v>14</v>
      </c>
      <c r="N9" s="454">
        <v>48.707124010999998</v>
      </c>
      <c r="O9" s="454">
        <v>66.880428979000001</v>
      </c>
      <c r="P9" s="429">
        <v>3704426</v>
      </c>
      <c r="R9" s="457"/>
      <c r="S9" s="457"/>
      <c r="T9" s="457"/>
      <c r="U9" s="457"/>
      <c r="V9" s="457"/>
      <c r="W9" s="457"/>
      <c r="X9" s="457"/>
      <c r="Y9" s="457"/>
      <c r="Z9" s="457"/>
      <c r="AA9" s="457"/>
    </row>
    <row r="10" spans="1:27" s="461" customFormat="1" ht="16.5" customHeight="1">
      <c r="A10" s="473" t="s">
        <v>415</v>
      </c>
      <c r="B10" s="474"/>
      <c r="C10" s="474"/>
      <c r="D10" s="474"/>
      <c r="E10" s="474"/>
      <c r="F10" s="472" t="s">
        <v>26</v>
      </c>
      <c r="G10" s="429">
        <v>1158261</v>
      </c>
      <c r="H10" s="429">
        <v>911425</v>
      </c>
      <c r="I10" s="429">
        <v>817252</v>
      </c>
      <c r="J10" s="429">
        <v>327848</v>
      </c>
      <c r="K10" s="429">
        <v>269093</v>
      </c>
      <c r="L10" s="429" t="s">
        <v>14</v>
      </c>
      <c r="M10" s="429" t="s">
        <v>14</v>
      </c>
      <c r="N10" s="429">
        <v>87170</v>
      </c>
      <c r="O10" s="429">
        <v>3704426</v>
      </c>
      <c r="P10" s="429"/>
      <c r="R10" s="475"/>
      <c r="S10" s="476"/>
      <c r="T10" s="475"/>
      <c r="U10" s="475"/>
      <c r="V10" s="475"/>
      <c r="W10" s="475"/>
      <c r="X10" s="475"/>
      <c r="Y10" s="475"/>
      <c r="Z10" s="475"/>
      <c r="AA10" s="475"/>
    </row>
    <row r="11" spans="1:27" s="461" customFormat="1" ht="16.5" customHeight="1">
      <c r="A11" s="473"/>
      <c r="B11" s="474"/>
      <c r="C11" s="474"/>
      <c r="D11" s="474"/>
      <c r="E11" s="474"/>
      <c r="F11" s="472"/>
      <c r="G11" s="429"/>
      <c r="H11" s="429"/>
      <c r="I11" s="429"/>
      <c r="J11" s="429"/>
      <c r="K11" s="429"/>
      <c r="L11" s="429"/>
      <c r="M11" s="429"/>
      <c r="N11" s="429"/>
      <c r="O11" s="429"/>
      <c r="P11" s="429"/>
      <c r="R11" s="475"/>
      <c r="S11" s="476"/>
      <c r="T11" s="475"/>
      <c r="U11" s="475"/>
      <c r="V11" s="475"/>
      <c r="W11" s="475"/>
      <c r="X11" s="475"/>
      <c r="Y11" s="475"/>
      <c r="Z11" s="475"/>
      <c r="AA11" s="475"/>
    </row>
    <row r="12" spans="1:27" ht="16.5" customHeight="1">
      <c r="A12" s="452" t="s">
        <v>104</v>
      </c>
      <c r="B12" s="441"/>
      <c r="C12" s="441"/>
      <c r="D12" s="441"/>
      <c r="E12" s="444"/>
      <c r="F12" s="472"/>
      <c r="H12" s="472"/>
      <c r="I12" s="472"/>
      <c r="J12" s="472"/>
      <c r="K12" s="472"/>
      <c r="L12" s="472"/>
      <c r="M12" s="472"/>
      <c r="N12" s="472"/>
      <c r="O12" s="472"/>
      <c r="P12" s="472"/>
      <c r="R12" s="434"/>
      <c r="S12" s="434"/>
      <c r="T12" s="434"/>
      <c r="U12" s="434"/>
      <c r="V12" s="434"/>
      <c r="W12" s="434"/>
      <c r="X12" s="434"/>
      <c r="Y12" s="434"/>
      <c r="Z12" s="434"/>
      <c r="AA12" s="434"/>
    </row>
    <row r="13" spans="1:27" ht="16.5" customHeight="1">
      <c r="A13" s="445" t="s">
        <v>409</v>
      </c>
      <c r="B13" s="450"/>
      <c r="C13" s="450"/>
      <c r="D13" s="450"/>
      <c r="E13" s="450"/>
      <c r="F13" s="480" t="s">
        <v>35</v>
      </c>
      <c r="G13" s="429">
        <v>100</v>
      </c>
      <c r="H13" s="429">
        <v>100</v>
      </c>
      <c r="I13" s="429">
        <v>98.097826087000001</v>
      </c>
      <c r="J13" s="429">
        <v>95.857988165999998</v>
      </c>
      <c r="K13" s="429">
        <v>100</v>
      </c>
      <c r="L13" s="429">
        <v>98.561151078999998</v>
      </c>
      <c r="M13" s="429" t="s">
        <v>14</v>
      </c>
      <c r="N13" s="429" t="s">
        <v>372</v>
      </c>
      <c r="O13" s="429">
        <v>99.098220814000001</v>
      </c>
      <c r="P13" s="429">
        <v>4103</v>
      </c>
      <c r="R13" s="434"/>
      <c r="S13" s="434"/>
      <c r="T13" s="434"/>
      <c r="U13" s="434"/>
      <c r="V13" s="434"/>
      <c r="W13" s="434"/>
      <c r="X13" s="434"/>
      <c r="Y13" s="434"/>
      <c r="Z13" s="434"/>
      <c r="AA13" s="434"/>
    </row>
    <row r="14" spans="1:27" ht="16.5" customHeight="1">
      <c r="A14" s="445" t="s">
        <v>408</v>
      </c>
      <c r="B14" s="450"/>
      <c r="C14" s="450"/>
      <c r="D14" s="450"/>
      <c r="E14" s="450"/>
      <c r="F14" s="480" t="s">
        <v>35</v>
      </c>
      <c r="G14" s="429">
        <v>84.820428336000006</v>
      </c>
      <c r="H14" s="429">
        <v>77.037404013</v>
      </c>
      <c r="I14" s="429">
        <v>89.311783106999997</v>
      </c>
      <c r="J14" s="429">
        <v>69.070979610999998</v>
      </c>
      <c r="K14" s="429">
        <v>72.241742797000001</v>
      </c>
      <c r="L14" s="429">
        <v>86.661404892999997</v>
      </c>
      <c r="M14" s="429" t="s">
        <v>14</v>
      </c>
      <c r="N14" s="429" t="s">
        <v>372</v>
      </c>
      <c r="O14" s="429">
        <v>80.452478311999997</v>
      </c>
      <c r="P14" s="429">
        <v>78501</v>
      </c>
      <c r="R14" s="434"/>
      <c r="S14" s="434"/>
      <c r="T14" s="434"/>
      <c r="U14" s="434"/>
      <c r="V14" s="434"/>
      <c r="W14" s="434"/>
      <c r="X14" s="434"/>
      <c r="Y14" s="434"/>
      <c r="Z14" s="434"/>
      <c r="AA14" s="434"/>
    </row>
    <row r="15" spans="1:27" ht="16.5" customHeight="1">
      <c r="A15" s="445" t="s">
        <v>407</v>
      </c>
      <c r="B15" s="450"/>
      <c r="C15" s="450"/>
      <c r="D15" s="450"/>
      <c r="E15" s="450"/>
      <c r="F15" s="480" t="s">
        <v>35</v>
      </c>
      <c r="G15" s="429">
        <v>76.036497253999997</v>
      </c>
      <c r="H15" s="429">
        <v>76.932836308999995</v>
      </c>
      <c r="I15" s="429">
        <v>68.585222419000004</v>
      </c>
      <c r="J15" s="429">
        <v>50.729308005</v>
      </c>
      <c r="K15" s="429">
        <v>67.559751172999995</v>
      </c>
      <c r="L15" s="429">
        <v>79.715680034000002</v>
      </c>
      <c r="M15" s="429" t="s">
        <v>14</v>
      </c>
      <c r="N15" s="429" t="s">
        <v>372</v>
      </c>
      <c r="O15" s="429">
        <v>71.751021503999993</v>
      </c>
      <c r="P15" s="429">
        <v>335290</v>
      </c>
      <c r="R15" s="434"/>
      <c r="S15" s="434"/>
      <c r="T15" s="434"/>
      <c r="U15" s="434"/>
      <c r="V15" s="434"/>
      <c r="W15" s="434"/>
      <c r="X15" s="434"/>
      <c r="Y15" s="434"/>
      <c r="Z15" s="434"/>
      <c r="AA15" s="434"/>
    </row>
    <row r="16" spans="1:27" ht="16.5" customHeight="1">
      <c r="A16" s="445" t="s">
        <v>380</v>
      </c>
      <c r="B16" s="450"/>
      <c r="C16" s="450"/>
      <c r="D16" s="450"/>
      <c r="E16" s="450"/>
      <c r="F16" s="480" t="s">
        <v>35</v>
      </c>
      <c r="G16" s="429">
        <v>74.677414976999998</v>
      </c>
      <c r="H16" s="429">
        <v>67.677965286000003</v>
      </c>
      <c r="I16" s="429">
        <v>75.919954962000006</v>
      </c>
      <c r="J16" s="429">
        <v>59.588219135000003</v>
      </c>
      <c r="K16" s="429">
        <v>74.649761838000003</v>
      </c>
      <c r="L16" s="429">
        <v>79.862221207000005</v>
      </c>
      <c r="M16" s="429" t="s">
        <v>14</v>
      </c>
      <c r="N16" s="429" t="s">
        <v>372</v>
      </c>
      <c r="O16" s="429">
        <v>70.754059851999997</v>
      </c>
      <c r="P16" s="429">
        <v>539798</v>
      </c>
      <c r="R16" s="434"/>
      <c r="S16" s="434"/>
      <c r="T16" s="434"/>
      <c r="U16" s="434"/>
      <c r="V16" s="434"/>
      <c r="W16" s="434"/>
      <c r="X16" s="434"/>
      <c r="Y16" s="434"/>
      <c r="Z16" s="434"/>
      <c r="AA16" s="434"/>
    </row>
    <row r="17" spans="1:29" ht="16.5" customHeight="1">
      <c r="A17" s="445" t="s">
        <v>379</v>
      </c>
      <c r="B17" s="450"/>
      <c r="C17" s="450"/>
      <c r="D17" s="450"/>
      <c r="E17" s="450"/>
      <c r="F17" s="480" t="s">
        <v>35</v>
      </c>
      <c r="G17" s="429">
        <v>89.693586464999996</v>
      </c>
      <c r="H17" s="429">
        <v>79.286508435000002</v>
      </c>
      <c r="I17" s="429">
        <v>92.624232943999999</v>
      </c>
      <c r="J17" s="429">
        <v>91.322706640000007</v>
      </c>
      <c r="K17" s="429">
        <v>94.304733728000002</v>
      </c>
      <c r="L17" s="429">
        <v>94.935669313000005</v>
      </c>
      <c r="M17" s="429" t="s">
        <v>14</v>
      </c>
      <c r="N17" s="429" t="s">
        <v>372</v>
      </c>
      <c r="O17" s="429">
        <v>85.52178644</v>
      </c>
      <c r="P17" s="429">
        <v>146123</v>
      </c>
      <c r="R17" s="434"/>
      <c r="S17" s="434"/>
      <c r="T17" s="434"/>
      <c r="U17" s="434"/>
      <c r="V17" s="434"/>
      <c r="W17" s="434"/>
      <c r="X17" s="434"/>
      <c r="Y17" s="434"/>
      <c r="Z17" s="434"/>
      <c r="AA17" s="434"/>
    </row>
    <row r="18" spans="1:29" s="477" customFormat="1" ht="16.5" customHeight="1">
      <c r="A18" s="451" t="s">
        <v>200</v>
      </c>
      <c r="B18" s="452"/>
      <c r="C18" s="452"/>
      <c r="D18" s="452"/>
      <c r="E18" s="452"/>
      <c r="F18" s="482" t="s">
        <v>35</v>
      </c>
      <c r="G18" s="429">
        <v>77.638928910000004</v>
      </c>
      <c r="H18" s="429">
        <v>72.664881723999997</v>
      </c>
      <c r="I18" s="429">
        <v>76.252490223999999</v>
      </c>
      <c r="J18" s="429">
        <v>60.210129309999999</v>
      </c>
      <c r="K18" s="429">
        <v>72.577278101000005</v>
      </c>
      <c r="L18" s="429">
        <v>82.399984123999999</v>
      </c>
      <c r="M18" s="429" t="s">
        <v>14</v>
      </c>
      <c r="N18" s="429" t="s">
        <v>372</v>
      </c>
      <c r="O18" s="429">
        <v>73.798910262000007</v>
      </c>
      <c r="P18" s="429">
        <v>1103935</v>
      </c>
      <c r="R18" s="457"/>
      <c r="S18" s="457"/>
      <c r="T18" s="457"/>
      <c r="U18" s="457"/>
      <c r="V18" s="457"/>
      <c r="W18" s="457"/>
      <c r="X18" s="457"/>
      <c r="Y18" s="457"/>
      <c r="Z18" s="457"/>
      <c r="AA18" s="457"/>
    </row>
    <row r="19" spans="1:29" s="478" customFormat="1" ht="16.5" customHeight="1">
      <c r="A19" s="473" t="s">
        <v>415</v>
      </c>
      <c r="B19" s="474"/>
      <c r="C19" s="474"/>
      <c r="D19" s="474"/>
      <c r="E19" s="474"/>
      <c r="F19" s="472" t="s">
        <v>26</v>
      </c>
      <c r="G19" s="429">
        <v>378269</v>
      </c>
      <c r="H19" s="429">
        <v>321579</v>
      </c>
      <c r="I19" s="429">
        <v>135530</v>
      </c>
      <c r="J19" s="429">
        <v>133632</v>
      </c>
      <c r="K19" s="429">
        <v>39759</v>
      </c>
      <c r="L19" s="429" t="s">
        <v>14</v>
      </c>
      <c r="M19" s="429" t="s">
        <v>14</v>
      </c>
      <c r="N19" s="429" t="s">
        <v>372</v>
      </c>
      <c r="O19" s="429">
        <v>1103935</v>
      </c>
      <c r="P19" s="429"/>
      <c r="R19" s="475"/>
      <c r="S19" s="475"/>
      <c r="T19" s="475"/>
      <c r="U19" s="475"/>
      <c r="V19" s="475"/>
      <c r="W19" s="475"/>
      <c r="X19" s="475"/>
      <c r="Y19" s="475"/>
      <c r="Z19" s="475"/>
      <c r="AA19" s="475"/>
    </row>
    <row r="20" spans="1:29" s="478" customFormat="1" ht="16.5" customHeight="1">
      <c r="A20" s="473"/>
      <c r="B20" s="474"/>
      <c r="C20" s="474"/>
      <c r="D20" s="474"/>
      <c r="E20" s="474"/>
      <c r="F20" s="472"/>
      <c r="G20" s="429"/>
      <c r="H20" s="429"/>
      <c r="I20" s="429"/>
      <c r="J20" s="429"/>
      <c r="K20" s="429"/>
      <c r="L20" s="429"/>
      <c r="M20" s="429"/>
      <c r="N20" s="429"/>
      <c r="O20" s="429"/>
      <c r="P20" s="429"/>
      <c r="R20" s="475"/>
      <c r="S20" s="475"/>
      <c r="T20" s="475"/>
      <c r="U20" s="475"/>
      <c r="V20" s="475"/>
      <c r="W20" s="475"/>
      <c r="X20" s="475"/>
      <c r="Y20" s="475"/>
      <c r="Z20" s="475"/>
      <c r="AA20" s="475"/>
    </row>
    <row r="21" spans="1:29" ht="16.5" customHeight="1">
      <c r="A21" s="452" t="s">
        <v>410</v>
      </c>
      <c r="B21" s="441"/>
      <c r="C21" s="441"/>
      <c r="D21" s="441"/>
      <c r="E21" s="444"/>
      <c r="F21" s="472"/>
      <c r="H21" s="472"/>
      <c r="I21" s="472"/>
      <c r="J21" s="472"/>
      <c r="K21" s="472"/>
      <c r="L21" s="472"/>
      <c r="M21" s="472"/>
      <c r="N21" s="472"/>
      <c r="O21" s="472"/>
      <c r="P21" s="472"/>
      <c r="R21" s="434"/>
      <c r="S21" s="434"/>
      <c r="T21" s="434"/>
      <c r="U21" s="434"/>
      <c r="V21" s="434"/>
      <c r="W21" s="434"/>
      <c r="X21" s="434"/>
      <c r="Y21" s="434"/>
      <c r="Z21" s="434"/>
      <c r="AA21" s="434"/>
    </row>
    <row r="22" spans="1:29" ht="16.5" customHeight="1">
      <c r="A22" s="445" t="s">
        <v>409</v>
      </c>
      <c r="B22" s="450"/>
      <c r="C22" s="450"/>
      <c r="D22" s="450"/>
      <c r="E22" s="450"/>
      <c r="F22" s="480" t="s">
        <v>35</v>
      </c>
      <c r="G22" s="429">
        <v>100</v>
      </c>
      <c r="H22" s="429">
        <v>100</v>
      </c>
      <c r="I22" s="429">
        <v>98.695016312000007</v>
      </c>
      <c r="J22" s="429">
        <v>99.119042241000002</v>
      </c>
      <c r="K22" s="429">
        <v>100</v>
      </c>
      <c r="L22" s="429">
        <v>99.137931034000005</v>
      </c>
      <c r="M22" s="429">
        <v>100</v>
      </c>
      <c r="N22" s="429">
        <v>100</v>
      </c>
      <c r="O22" s="429">
        <v>99.594807533999997</v>
      </c>
      <c r="P22" s="429">
        <v>39981</v>
      </c>
      <c r="R22" s="434"/>
      <c r="S22" s="434"/>
      <c r="T22" s="434"/>
      <c r="U22" s="434"/>
      <c r="V22" s="434"/>
      <c r="W22" s="434"/>
      <c r="X22" s="434"/>
      <c r="Y22" s="434"/>
      <c r="Z22" s="434"/>
      <c r="AA22" s="434"/>
    </row>
    <row r="23" spans="1:29" ht="16.5" customHeight="1">
      <c r="A23" s="445" t="s">
        <v>408</v>
      </c>
      <c r="B23" s="450"/>
      <c r="C23" s="450"/>
      <c r="D23" s="450"/>
      <c r="E23" s="450"/>
      <c r="F23" s="480" t="s">
        <v>35</v>
      </c>
      <c r="G23" s="429">
        <v>81.589466729999998</v>
      </c>
      <c r="H23" s="429">
        <v>80.171733461000002</v>
      </c>
      <c r="I23" s="429">
        <v>76.790854893000002</v>
      </c>
      <c r="J23" s="429">
        <v>68.142947160000006</v>
      </c>
      <c r="K23" s="429">
        <v>77.341397438000001</v>
      </c>
      <c r="L23" s="429">
        <v>71.260063658000007</v>
      </c>
      <c r="M23" s="429">
        <v>82.549178666000003</v>
      </c>
      <c r="N23" s="429">
        <v>62.666055886000002</v>
      </c>
      <c r="O23" s="429">
        <v>77.852436570999998</v>
      </c>
      <c r="P23" s="429">
        <v>498118</v>
      </c>
      <c r="R23" s="434"/>
      <c r="S23" s="434"/>
      <c r="T23" s="434"/>
      <c r="U23" s="434"/>
      <c r="V23" s="434"/>
      <c r="W23" s="434"/>
      <c r="X23" s="434"/>
      <c r="Y23" s="434"/>
      <c r="Z23" s="434"/>
      <c r="AA23" s="434"/>
    </row>
    <row r="24" spans="1:29" ht="16.5" customHeight="1">
      <c r="A24" s="445" t="s">
        <v>407</v>
      </c>
      <c r="B24" s="450"/>
      <c r="C24" s="450"/>
      <c r="D24" s="450"/>
      <c r="E24" s="450"/>
      <c r="F24" s="480" t="s">
        <v>35</v>
      </c>
      <c r="G24" s="429">
        <v>69.218703633000004</v>
      </c>
      <c r="H24" s="429">
        <v>70.281729483999996</v>
      </c>
      <c r="I24" s="429">
        <v>59.062242804999997</v>
      </c>
      <c r="J24" s="429">
        <v>50.506893617000003</v>
      </c>
      <c r="K24" s="429">
        <v>61.366523374000003</v>
      </c>
      <c r="L24" s="429">
        <v>51.954262395999997</v>
      </c>
      <c r="M24" s="429">
        <v>56.839622642000002</v>
      </c>
      <c r="N24" s="429">
        <v>47.270917613999998</v>
      </c>
      <c r="O24" s="429">
        <v>63.767327105</v>
      </c>
      <c r="P24" s="429">
        <v>1703112</v>
      </c>
      <c r="R24" s="434"/>
      <c r="S24" s="434"/>
      <c r="T24" s="434"/>
      <c r="U24" s="479"/>
      <c r="V24" s="479"/>
      <c r="W24" s="479"/>
      <c r="X24" s="479"/>
      <c r="Y24" s="479"/>
      <c r="Z24" s="479"/>
      <c r="AA24" s="479"/>
      <c r="AB24" s="479"/>
      <c r="AC24" s="479"/>
    </row>
    <row r="25" spans="1:29" ht="16.5" customHeight="1">
      <c r="A25" s="445" t="s">
        <v>380</v>
      </c>
      <c r="B25" s="450"/>
      <c r="C25" s="450"/>
      <c r="D25" s="450"/>
      <c r="E25" s="450"/>
      <c r="F25" s="480" t="s">
        <v>35</v>
      </c>
      <c r="G25" s="429">
        <v>70.914522278999996</v>
      </c>
      <c r="H25" s="429">
        <v>65.896335773999994</v>
      </c>
      <c r="I25" s="429">
        <v>64.553594845000006</v>
      </c>
      <c r="J25" s="429">
        <v>59.996938618999998</v>
      </c>
      <c r="K25" s="429">
        <v>62.458406572999998</v>
      </c>
      <c r="L25" s="429">
        <v>63.132765001000003</v>
      </c>
      <c r="M25" s="429">
        <v>56.125362905000003</v>
      </c>
      <c r="N25" s="429">
        <v>43.961396639999997</v>
      </c>
      <c r="O25" s="429">
        <v>65.675458606999996</v>
      </c>
      <c r="P25" s="429">
        <v>2104200</v>
      </c>
      <c r="R25" s="434"/>
      <c r="S25" s="434"/>
      <c r="T25" s="434"/>
      <c r="U25" s="434"/>
      <c r="V25" s="434"/>
      <c r="W25" s="434"/>
      <c r="X25" s="434"/>
      <c r="Y25" s="434"/>
      <c r="Z25" s="434"/>
      <c r="AA25" s="434"/>
    </row>
    <row r="26" spans="1:29" ht="16.5" customHeight="1">
      <c r="A26" s="445" t="s">
        <v>379</v>
      </c>
      <c r="B26" s="450"/>
      <c r="C26" s="450"/>
      <c r="D26" s="450"/>
      <c r="E26" s="450"/>
      <c r="F26" s="480" t="s">
        <v>35</v>
      </c>
      <c r="G26" s="429">
        <v>85.894163868999996</v>
      </c>
      <c r="H26" s="429">
        <v>84.496957187000007</v>
      </c>
      <c r="I26" s="429">
        <v>88.298677429999998</v>
      </c>
      <c r="J26" s="429">
        <v>89.497804822000006</v>
      </c>
      <c r="K26" s="429">
        <v>85.176790570999998</v>
      </c>
      <c r="L26" s="429">
        <v>87.901899207</v>
      </c>
      <c r="M26" s="429">
        <v>77.037037037000005</v>
      </c>
      <c r="N26" s="429">
        <v>84.323495592</v>
      </c>
      <c r="O26" s="429">
        <v>85.752398166000006</v>
      </c>
      <c r="P26" s="429">
        <v>462541</v>
      </c>
      <c r="R26" s="434"/>
      <c r="S26" s="434"/>
      <c r="T26" s="434"/>
      <c r="U26" s="434"/>
      <c r="V26" s="434"/>
      <c r="W26" s="434"/>
      <c r="X26" s="434"/>
      <c r="Y26" s="434"/>
      <c r="Z26" s="434"/>
      <c r="AA26" s="434"/>
    </row>
    <row r="27" spans="1:29" s="477" customFormat="1" ht="16.5" customHeight="1">
      <c r="A27" s="451" t="s">
        <v>200</v>
      </c>
      <c r="B27" s="452"/>
      <c r="C27" s="452"/>
      <c r="D27" s="452"/>
      <c r="E27" s="452"/>
      <c r="F27" s="482" t="s">
        <v>35</v>
      </c>
      <c r="G27" s="429">
        <v>73.419588293000004</v>
      </c>
      <c r="H27" s="429">
        <v>71.042591913999999</v>
      </c>
      <c r="I27" s="429">
        <v>65.292375380999999</v>
      </c>
      <c r="J27" s="429">
        <v>59.990682153000002</v>
      </c>
      <c r="K27" s="429">
        <v>66.223628145999996</v>
      </c>
      <c r="L27" s="429">
        <v>62.538977854999999</v>
      </c>
      <c r="M27" s="429">
        <v>61.807983683000003</v>
      </c>
      <c r="N27" s="429">
        <v>48.707124010999998</v>
      </c>
      <c r="O27" s="429">
        <v>68.468819209000003</v>
      </c>
      <c r="P27" s="429">
        <v>4808361</v>
      </c>
      <c r="R27" s="457"/>
      <c r="S27" s="457"/>
      <c r="T27" s="457"/>
      <c r="U27" s="457"/>
      <c r="V27" s="457"/>
      <c r="W27" s="457"/>
      <c r="X27" s="457"/>
      <c r="Y27" s="457"/>
      <c r="Z27" s="457"/>
      <c r="AA27" s="457"/>
    </row>
    <row r="28" spans="1:29" s="478" customFormat="1" ht="16.5" customHeight="1">
      <c r="A28" s="458" t="s">
        <v>415</v>
      </c>
      <c r="B28" s="459"/>
      <c r="C28" s="459"/>
      <c r="D28" s="459"/>
      <c r="E28" s="459"/>
      <c r="F28" s="487" t="s">
        <v>26</v>
      </c>
      <c r="G28" s="428">
        <v>1536530</v>
      </c>
      <c r="H28" s="428">
        <v>1233004</v>
      </c>
      <c r="I28" s="428">
        <v>952782</v>
      </c>
      <c r="J28" s="428">
        <v>461480</v>
      </c>
      <c r="K28" s="428">
        <v>308852</v>
      </c>
      <c r="L28" s="428">
        <v>132447</v>
      </c>
      <c r="M28" s="428">
        <v>96096</v>
      </c>
      <c r="N28" s="428">
        <v>87170</v>
      </c>
      <c r="O28" s="428">
        <v>4808361</v>
      </c>
      <c r="P28" s="428"/>
      <c r="R28" s="475"/>
      <c r="S28" s="475"/>
      <c r="T28" s="475"/>
      <c r="U28" s="475"/>
      <c r="V28" s="475"/>
      <c r="W28" s="475"/>
      <c r="X28" s="475"/>
      <c r="Y28" s="475"/>
      <c r="Z28" s="475"/>
      <c r="AA28" s="475"/>
    </row>
    <row r="29" spans="1:29" ht="3.75" customHeight="1"/>
    <row r="30" spans="1:29" ht="42" customHeight="1">
      <c r="A30" s="432" t="s">
        <v>27</v>
      </c>
      <c r="B30" s="1292" t="s">
        <v>405</v>
      </c>
      <c r="C30" s="1292"/>
      <c r="D30" s="1292"/>
      <c r="E30" s="1292"/>
      <c r="F30" s="1292"/>
      <c r="G30" s="1292"/>
      <c r="H30" s="1292"/>
      <c r="I30" s="1292"/>
      <c r="J30" s="1292"/>
      <c r="K30" s="1292"/>
      <c r="L30" s="1292"/>
      <c r="M30" s="1292"/>
      <c r="N30" s="1292"/>
      <c r="O30" s="1292"/>
      <c r="P30" s="1292"/>
    </row>
    <row r="31" spans="1:29" ht="19.5" customHeight="1">
      <c r="A31" s="432" t="s">
        <v>10</v>
      </c>
      <c r="B31" s="1294" t="s">
        <v>426</v>
      </c>
      <c r="C31" s="1294"/>
      <c r="D31" s="1294"/>
      <c r="E31" s="1294"/>
      <c r="F31" s="1294"/>
      <c r="G31" s="1294"/>
      <c r="H31" s="1294"/>
      <c r="I31" s="1294"/>
      <c r="J31" s="1294"/>
      <c r="K31" s="1294"/>
      <c r="L31" s="1294"/>
      <c r="M31" s="1294"/>
      <c r="N31" s="1294"/>
      <c r="O31" s="1294"/>
      <c r="P31" s="1294"/>
    </row>
    <row r="32" spans="1:29" ht="18.75" customHeight="1">
      <c r="A32" s="432" t="s">
        <v>11</v>
      </c>
      <c r="B32" s="1306" t="s">
        <v>435</v>
      </c>
      <c r="C32" s="1306"/>
      <c r="D32" s="1306"/>
      <c r="E32" s="1306"/>
      <c r="F32" s="1306"/>
      <c r="G32" s="1306"/>
      <c r="H32" s="1306"/>
      <c r="I32" s="1306"/>
      <c r="J32" s="1306"/>
      <c r="K32" s="1306"/>
      <c r="L32" s="1306"/>
      <c r="M32" s="1306"/>
      <c r="N32" s="1306"/>
      <c r="O32" s="1306"/>
      <c r="P32" s="1306"/>
    </row>
    <row r="33" spans="1:16" ht="18.75" customHeight="1">
      <c r="A33" s="432" t="s">
        <v>12</v>
      </c>
      <c r="B33" s="1306" t="s">
        <v>428</v>
      </c>
      <c r="C33" s="1306"/>
      <c r="D33" s="1306"/>
      <c r="E33" s="1306"/>
      <c r="F33" s="1306"/>
      <c r="G33" s="1306"/>
      <c r="H33" s="1306"/>
      <c r="I33" s="1306"/>
      <c r="J33" s="1306"/>
      <c r="K33" s="1306"/>
      <c r="L33" s="1306"/>
      <c r="M33" s="1306"/>
      <c r="N33" s="1306"/>
      <c r="O33" s="1306"/>
      <c r="P33" s="1306"/>
    </row>
    <row r="34" spans="1:16" ht="30.75" customHeight="1">
      <c r="A34" s="432" t="s">
        <v>18</v>
      </c>
      <c r="B34" s="1294" t="s">
        <v>403</v>
      </c>
      <c r="C34" s="1294"/>
      <c r="D34" s="1294"/>
      <c r="E34" s="1294"/>
      <c r="F34" s="1294"/>
      <c r="G34" s="1294"/>
      <c r="H34" s="1294"/>
      <c r="I34" s="1294"/>
      <c r="J34" s="1294"/>
      <c r="K34" s="1294"/>
      <c r="L34" s="1294"/>
      <c r="M34" s="1294"/>
      <c r="N34" s="1294"/>
      <c r="O34" s="1294"/>
      <c r="P34" s="1294"/>
    </row>
    <row r="35" spans="1:16" ht="16.5" customHeight="1">
      <c r="A35" s="432" t="s">
        <v>19</v>
      </c>
      <c r="B35" s="1294" t="s">
        <v>402</v>
      </c>
      <c r="C35" s="1294"/>
      <c r="D35" s="1294"/>
      <c r="E35" s="1294"/>
      <c r="F35" s="1294"/>
      <c r="G35" s="1294"/>
      <c r="H35" s="1294"/>
      <c r="I35" s="1294"/>
      <c r="J35" s="1294"/>
      <c r="K35" s="1294"/>
      <c r="L35" s="1294"/>
      <c r="M35" s="1294"/>
      <c r="N35" s="1294"/>
      <c r="O35" s="1294"/>
      <c r="P35" s="1294"/>
    </row>
    <row r="36" spans="1:16" ht="16.5" customHeight="1">
      <c r="A36" s="512"/>
      <c r="B36" s="1292" t="s">
        <v>349</v>
      </c>
      <c r="C36" s="1292"/>
      <c r="D36" s="1292"/>
      <c r="E36" s="1292"/>
      <c r="F36" s="1292"/>
      <c r="G36" s="1292"/>
      <c r="H36" s="1292"/>
      <c r="I36" s="1292"/>
      <c r="J36" s="1292"/>
      <c r="K36" s="1292"/>
      <c r="L36" s="1292"/>
      <c r="M36" s="1292"/>
      <c r="N36" s="1292"/>
      <c r="O36" s="1292"/>
      <c r="P36" s="1292"/>
    </row>
    <row r="37" spans="1:16" ht="16.5" customHeight="1">
      <c r="A37" s="462" t="s">
        <v>34</v>
      </c>
      <c r="B37" s="471"/>
      <c r="C37" s="471"/>
      <c r="D37" s="1290" t="s">
        <v>401</v>
      </c>
      <c r="E37" s="1290"/>
      <c r="F37" s="1290"/>
      <c r="G37" s="1290"/>
      <c r="H37" s="1290"/>
      <c r="I37" s="1290"/>
      <c r="J37" s="1290"/>
      <c r="K37" s="1290"/>
      <c r="L37" s="1290"/>
      <c r="M37" s="1290"/>
      <c r="N37" s="1290"/>
      <c r="O37" s="1290"/>
      <c r="P37" s="471"/>
    </row>
    <row r="39" spans="1:16">
      <c r="D39" s="465"/>
      <c r="E39" s="465"/>
      <c r="F39" s="464"/>
    </row>
  </sheetData>
  <mergeCells count="9">
    <mergeCell ref="D37:O37"/>
    <mergeCell ref="E1:P1"/>
    <mergeCell ref="B30:P30"/>
    <mergeCell ref="B31:P31"/>
    <mergeCell ref="B32:P32"/>
    <mergeCell ref="B35:P35"/>
    <mergeCell ref="B34:P34"/>
    <mergeCell ref="B33:P33"/>
    <mergeCell ref="B36:P36"/>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NHA.21.14&amp;8&amp;G
</oddHeader>
    <oddFooter>&amp;L&amp;8SCRGSP REPORT
TO CRC DECEMBER 2012&amp;C &amp;R&amp;8HEALTHCARE</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2"/>
  <dimension ref="A1:P33"/>
  <sheetViews>
    <sheetView showGridLines="0" zoomScaleNormal="100" zoomScaleSheetLayoutView="85" zoomScalePageLayoutView="55" workbookViewId="0"/>
  </sheetViews>
  <sheetFormatPr defaultColWidth="9.140625" defaultRowHeight="12.75"/>
  <cols>
    <col min="1" max="1" width="3.28515625" style="468" customWidth="1"/>
    <col min="2" max="2" width="1.7109375" style="468" customWidth="1"/>
    <col min="3" max="3" width="1.85546875" style="468" customWidth="1"/>
    <col min="4" max="4" width="10.140625" style="468" customWidth="1"/>
    <col min="5" max="5" width="1" style="468" customWidth="1"/>
    <col min="6" max="6" width="4.5703125" style="488" customWidth="1"/>
    <col min="7" max="16" width="10.7109375" style="468" customWidth="1"/>
    <col min="17" max="16384" width="9.140625" style="468"/>
  </cols>
  <sheetData>
    <row r="1" spans="1:16" s="435" customFormat="1" ht="34.5" customHeight="1">
      <c r="A1" s="431" t="s">
        <v>655</v>
      </c>
      <c r="B1" s="432"/>
      <c r="C1" s="432"/>
      <c r="D1" s="432"/>
      <c r="E1" s="1291" t="s">
        <v>431</v>
      </c>
      <c r="F1" s="1291"/>
      <c r="G1" s="1291"/>
      <c r="H1" s="1291"/>
      <c r="I1" s="1291"/>
      <c r="J1" s="1291"/>
      <c r="K1" s="1291"/>
      <c r="L1" s="1291"/>
      <c r="M1" s="1291"/>
      <c r="N1" s="1291"/>
      <c r="O1" s="1291"/>
      <c r="P1" s="1295"/>
    </row>
    <row r="2" spans="1:16" s="448" customFormat="1" ht="30" customHeight="1">
      <c r="A2" s="436"/>
      <c r="B2" s="436"/>
      <c r="C2" s="436"/>
      <c r="D2" s="436"/>
      <c r="E2" s="436"/>
      <c r="F2" s="437" t="s">
        <v>412</v>
      </c>
      <c r="G2" s="438" t="s">
        <v>1</v>
      </c>
      <c r="H2" s="438" t="s">
        <v>2</v>
      </c>
      <c r="I2" s="438" t="s">
        <v>24</v>
      </c>
      <c r="J2" s="438" t="s">
        <v>3</v>
      </c>
      <c r="K2" s="438" t="s">
        <v>4</v>
      </c>
      <c r="L2" s="438" t="s">
        <v>334</v>
      </c>
      <c r="M2" s="438" t="s">
        <v>6</v>
      </c>
      <c r="N2" s="438" t="s">
        <v>7</v>
      </c>
      <c r="O2" s="438" t="s">
        <v>36</v>
      </c>
      <c r="P2" s="439" t="s">
        <v>411</v>
      </c>
    </row>
    <row r="3" spans="1:16" ht="16.5" customHeight="1">
      <c r="A3" s="452" t="s">
        <v>410</v>
      </c>
      <c r="B3" s="441"/>
      <c r="C3" s="441"/>
      <c r="D3" s="441"/>
      <c r="E3" s="441"/>
      <c r="F3" s="472"/>
      <c r="H3" s="472"/>
      <c r="I3" s="472"/>
      <c r="J3" s="472"/>
      <c r="K3" s="472"/>
      <c r="L3" s="472"/>
      <c r="M3" s="472"/>
      <c r="N3" s="472"/>
      <c r="O3" s="472"/>
      <c r="P3" s="444" t="s">
        <v>26</v>
      </c>
    </row>
    <row r="4" spans="1:16" ht="16.5" customHeight="1">
      <c r="A4" s="490" t="s">
        <v>64</v>
      </c>
      <c r="B4" s="441"/>
      <c r="C4" s="441"/>
      <c r="D4" s="441"/>
      <c r="E4" s="441"/>
      <c r="F4" s="472"/>
      <c r="G4" s="444"/>
      <c r="H4" s="444"/>
      <c r="I4" s="444"/>
      <c r="J4" s="444"/>
      <c r="K4" s="444"/>
      <c r="L4" s="444"/>
      <c r="M4" s="444"/>
      <c r="N4" s="444"/>
      <c r="O4" s="444"/>
      <c r="P4" s="444"/>
    </row>
    <row r="5" spans="1:16" ht="16.5" customHeight="1">
      <c r="A5" s="445" t="s">
        <v>409</v>
      </c>
      <c r="C5" s="450"/>
      <c r="D5" s="450"/>
      <c r="E5" s="491"/>
      <c r="F5" s="494" t="s">
        <v>35</v>
      </c>
      <c r="G5" s="429">
        <v>100</v>
      </c>
      <c r="H5" s="429">
        <v>100</v>
      </c>
      <c r="I5" s="429">
        <v>99.472295514999999</v>
      </c>
      <c r="J5" s="429">
        <v>98.039215686000006</v>
      </c>
      <c r="K5" s="429">
        <v>100</v>
      </c>
      <c r="L5" s="429">
        <v>100</v>
      </c>
      <c r="M5" s="429">
        <v>100</v>
      </c>
      <c r="N5" s="429">
        <v>100</v>
      </c>
      <c r="O5" s="429">
        <v>99.592668024000005</v>
      </c>
      <c r="P5" s="429">
        <v>1473</v>
      </c>
    </row>
    <row r="6" spans="1:16" ht="16.5" customHeight="1">
      <c r="A6" s="445" t="s">
        <v>408</v>
      </c>
      <c r="C6" s="450"/>
      <c r="D6" s="450"/>
      <c r="E6" s="491"/>
      <c r="F6" s="494" t="s">
        <v>35</v>
      </c>
      <c r="G6" s="429">
        <v>77.162122545000003</v>
      </c>
      <c r="H6" s="429">
        <v>77.248677248999996</v>
      </c>
      <c r="I6" s="429">
        <v>80.739502819999998</v>
      </c>
      <c r="J6" s="429">
        <v>70.551894563000005</v>
      </c>
      <c r="K6" s="429">
        <v>78.518518518999997</v>
      </c>
      <c r="L6" s="429">
        <v>72.039473684000001</v>
      </c>
      <c r="M6" s="429">
        <v>81.818181817999999</v>
      </c>
      <c r="N6" s="429">
        <v>62.705984389000001</v>
      </c>
      <c r="O6" s="429">
        <v>74.300178677999995</v>
      </c>
      <c r="P6" s="429">
        <v>16790</v>
      </c>
    </row>
    <row r="7" spans="1:16" ht="16.5" customHeight="1">
      <c r="A7" s="445" t="s">
        <v>407</v>
      </c>
      <c r="C7" s="450"/>
      <c r="D7" s="450"/>
      <c r="E7" s="491"/>
      <c r="F7" s="494" t="s">
        <v>35</v>
      </c>
      <c r="G7" s="429">
        <v>66.002583803999997</v>
      </c>
      <c r="H7" s="429">
        <v>72.725269882999996</v>
      </c>
      <c r="I7" s="429">
        <v>67.197990876999995</v>
      </c>
      <c r="J7" s="429">
        <v>53.854784420999998</v>
      </c>
      <c r="K7" s="429">
        <v>57.651467832999998</v>
      </c>
      <c r="L7" s="429">
        <v>51.49776928</v>
      </c>
      <c r="M7" s="429">
        <v>50.420168066999999</v>
      </c>
      <c r="N7" s="429">
        <v>51.602493582999998</v>
      </c>
      <c r="O7" s="429">
        <v>61.652317674000003</v>
      </c>
      <c r="P7" s="429">
        <v>64116</v>
      </c>
    </row>
    <row r="8" spans="1:16" ht="16.5" customHeight="1">
      <c r="A8" s="445" t="s">
        <v>380</v>
      </c>
      <c r="C8" s="450"/>
      <c r="D8" s="450"/>
      <c r="E8" s="491"/>
      <c r="F8" s="494" t="s">
        <v>35</v>
      </c>
      <c r="G8" s="429">
        <v>68.129846888000003</v>
      </c>
      <c r="H8" s="429">
        <v>70.333141871999999</v>
      </c>
      <c r="I8" s="429">
        <v>70.178548269000004</v>
      </c>
      <c r="J8" s="429">
        <v>60.738321456999998</v>
      </c>
      <c r="K8" s="429">
        <v>56.797671033</v>
      </c>
      <c r="L8" s="429">
        <v>59.819897083999997</v>
      </c>
      <c r="M8" s="429">
        <v>53.473684210999998</v>
      </c>
      <c r="N8" s="429">
        <v>43.808689119999997</v>
      </c>
      <c r="O8" s="429">
        <v>62.435245645000002</v>
      </c>
      <c r="P8" s="429">
        <v>83006</v>
      </c>
    </row>
    <row r="9" spans="1:16" ht="16.5" customHeight="1">
      <c r="A9" s="445" t="s">
        <v>379</v>
      </c>
      <c r="C9" s="450"/>
      <c r="D9" s="450"/>
      <c r="E9" s="491"/>
      <c r="F9" s="494" t="s">
        <v>35</v>
      </c>
      <c r="G9" s="429">
        <v>84.339101352</v>
      </c>
      <c r="H9" s="429">
        <v>86.999022483000005</v>
      </c>
      <c r="I9" s="429">
        <v>91.268282033999995</v>
      </c>
      <c r="J9" s="429">
        <v>89.6875</v>
      </c>
      <c r="K9" s="429">
        <v>82.164821648</v>
      </c>
      <c r="L9" s="429">
        <v>88.085106382999996</v>
      </c>
      <c r="M9" s="429">
        <v>77.946768061</v>
      </c>
      <c r="N9" s="429">
        <v>80.513918630000006</v>
      </c>
      <c r="O9" s="429">
        <v>86.584800740999995</v>
      </c>
      <c r="P9" s="429">
        <v>17264</v>
      </c>
    </row>
    <row r="10" spans="1:16" s="477" customFormat="1" ht="16.5" customHeight="1">
      <c r="A10" s="493" t="s">
        <v>200</v>
      </c>
      <c r="C10" s="452"/>
      <c r="D10" s="452"/>
      <c r="E10" s="491"/>
      <c r="F10" s="491" t="s">
        <v>35</v>
      </c>
      <c r="G10" s="454">
        <v>70.748104390999998</v>
      </c>
      <c r="H10" s="454">
        <v>74.143870313999997</v>
      </c>
      <c r="I10" s="454">
        <v>72.089560786000007</v>
      </c>
      <c r="J10" s="454">
        <v>61.999506295000003</v>
      </c>
      <c r="K10" s="454">
        <v>62.984696812999999</v>
      </c>
      <c r="L10" s="454">
        <v>60.897299596000003</v>
      </c>
      <c r="M10" s="454">
        <v>58.290277125000003</v>
      </c>
      <c r="N10" s="454">
        <v>50.319121033000002</v>
      </c>
      <c r="O10" s="454">
        <v>65.831932680999998</v>
      </c>
      <c r="P10" s="454">
        <v>182653</v>
      </c>
    </row>
    <row r="11" spans="1:16" ht="16.5" customHeight="1">
      <c r="A11" s="473" t="s">
        <v>415</v>
      </c>
      <c r="B11" s="450"/>
      <c r="C11" s="450"/>
      <c r="D11" s="450"/>
      <c r="E11" s="494"/>
      <c r="F11" s="472" t="s">
        <v>26</v>
      </c>
      <c r="G11" s="429">
        <v>45368</v>
      </c>
      <c r="H11" s="429">
        <v>14805</v>
      </c>
      <c r="I11" s="429">
        <v>52389</v>
      </c>
      <c r="J11" s="429">
        <v>20255</v>
      </c>
      <c r="K11" s="429">
        <v>8691</v>
      </c>
      <c r="L11" s="429">
        <v>4703</v>
      </c>
      <c r="M11" s="429">
        <v>2129</v>
      </c>
      <c r="N11" s="429">
        <v>34313</v>
      </c>
      <c r="O11" s="429">
        <v>182653</v>
      </c>
      <c r="P11" s="429"/>
    </row>
    <row r="12" spans="1:16" ht="16.5" customHeight="1">
      <c r="A12" s="473"/>
      <c r="B12" s="450"/>
      <c r="C12" s="450"/>
      <c r="D12" s="450"/>
      <c r="E12" s="494"/>
      <c r="F12" s="472"/>
      <c r="G12" s="441"/>
      <c r="H12" s="441"/>
      <c r="I12" s="441"/>
      <c r="J12" s="441"/>
      <c r="K12" s="441"/>
      <c r="L12" s="441"/>
      <c r="M12" s="441"/>
      <c r="N12" s="441"/>
      <c r="O12" s="441"/>
      <c r="P12" s="441"/>
    </row>
    <row r="13" spans="1:16" ht="16.5" customHeight="1">
      <c r="A13" s="490" t="s">
        <v>114</v>
      </c>
      <c r="B13" s="441"/>
      <c r="C13" s="441"/>
      <c r="D13" s="441"/>
      <c r="E13" s="441"/>
      <c r="G13" s="444"/>
      <c r="H13" s="444"/>
      <c r="I13" s="444"/>
      <c r="J13" s="444"/>
      <c r="K13" s="444"/>
      <c r="L13" s="444"/>
      <c r="M13" s="444"/>
      <c r="N13" s="444"/>
      <c r="O13" s="444"/>
      <c r="P13" s="444"/>
    </row>
    <row r="14" spans="1:16" ht="16.5" customHeight="1">
      <c r="A14" s="445" t="s">
        <v>409</v>
      </c>
      <c r="C14" s="450"/>
      <c r="D14" s="450"/>
      <c r="E14" s="491"/>
      <c r="F14" s="494" t="s">
        <v>35</v>
      </c>
      <c r="G14" s="429">
        <v>100</v>
      </c>
      <c r="H14" s="429">
        <v>100</v>
      </c>
      <c r="I14" s="429">
        <v>98.660399530000007</v>
      </c>
      <c r="J14" s="429">
        <v>99.171205303999997</v>
      </c>
      <c r="K14" s="429">
        <v>100</v>
      </c>
      <c r="L14" s="429">
        <v>99.107142856999999</v>
      </c>
      <c r="M14" s="429">
        <v>100</v>
      </c>
      <c r="N14" s="429">
        <v>100</v>
      </c>
      <c r="O14" s="429">
        <v>99.594889374000005</v>
      </c>
      <c r="P14" s="429">
        <v>38508</v>
      </c>
    </row>
    <row r="15" spans="1:16" ht="16.5" customHeight="1">
      <c r="A15" s="445" t="s">
        <v>408</v>
      </c>
      <c r="C15" s="450"/>
      <c r="D15" s="450"/>
      <c r="E15" s="491"/>
      <c r="F15" s="494" t="s">
        <v>35</v>
      </c>
      <c r="G15" s="429">
        <v>81.692593453000001</v>
      </c>
      <c r="H15" s="429">
        <v>80.200446978000002</v>
      </c>
      <c r="I15" s="429">
        <v>76.607158475999995</v>
      </c>
      <c r="J15" s="429">
        <v>68.032833179999997</v>
      </c>
      <c r="K15" s="429">
        <v>77.308035480000001</v>
      </c>
      <c r="L15" s="429">
        <v>71.237232606999996</v>
      </c>
      <c r="M15" s="429">
        <v>82.563307494</v>
      </c>
      <c r="N15" s="429">
        <v>62.639863454999997</v>
      </c>
      <c r="O15" s="429">
        <v>77.976348767999994</v>
      </c>
      <c r="P15" s="429">
        <v>481328</v>
      </c>
    </row>
    <row r="16" spans="1:16" ht="16.5" customHeight="1">
      <c r="A16" s="445" t="s">
        <v>407</v>
      </c>
      <c r="C16" s="450"/>
      <c r="D16" s="450"/>
      <c r="E16" s="491"/>
      <c r="F16" s="494" t="s">
        <v>35</v>
      </c>
      <c r="G16" s="429">
        <v>69.312505082000001</v>
      </c>
      <c r="H16" s="429">
        <v>70.253750507999996</v>
      </c>
      <c r="I16" s="429">
        <v>58.652625385999997</v>
      </c>
      <c r="J16" s="429">
        <v>50.358371966999997</v>
      </c>
      <c r="K16" s="429">
        <v>61.469365171</v>
      </c>
      <c r="L16" s="429">
        <v>51.970010113999997</v>
      </c>
      <c r="M16" s="429">
        <v>56.985084100000002</v>
      </c>
      <c r="N16" s="429">
        <v>43.898121181</v>
      </c>
      <c r="O16" s="429">
        <v>63.850064308</v>
      </c>
      <c r="P16" s="429">
        <v>1638996</v>
      </c>
    </row>
    <row r="17" spans="1:16" ht="16.5" customHeight="1">
      <c r="A17" s="445" t="s">
        <v>380</v>
      </c>
      <c r="C17" s="450"/>
      <c r="D17" s="450"/>
      <c r="E17" s="491"/>
      <c r="F17" s="494" t="s">
        <v>35</v>
      </c>
      <c r="G17" s="429">
        <v>71.001094193</v>
      </c>
      <c r="H17" s="429">
        <v>65.841056284999993</v>
      </c>
      <c r="I17" s="429">
        <v>64.182425550999994</v>
      </c>
      <c r="J17" s="429">
        <v>59.962663177000003</v>
      </c>
      <c r="K17" s="429">
        <v>62.621971735999999</v>
      </c>
      <c r="L17" s="429">
        <v>63.265516529999999</v>
      </c>
      <c r="M17" s="429">
        <v>56.186696533000003</v>
      </c>
      <c r="N17" s="429">
        <v>44.048640915999997</v>
      </c>
      <c r="O17" s="429">
        <v>65.808527038999998</v>
      </c>
      <c r="P17" s="429">
        <v>2021194</v>
      </c>
    </row>
    <row r="18" spans="1:16" ht="16.5" customHeight="1">
      <c r="A18" s="445" t="s">
        <v>379</v>
      </c>
      <c r="C18" s="450"/>
      <c r="D18" s="450"/>
      <c r="E18" s="491"/>
      <c r="F18" s="494" t="s">
        <v>35</v>
      </c>
      <c r="G18" s="429">
        <v>85.952929151999996</v>
      </c>
      <c r="H18" s="429">
        <v>84.459981654000003</v>
      </c>
      <c r="I18" s="429">
        <v>88.031502248999999</v>
      </c>
      <c r="J18" s="429">
        <v>89.487968889000001</v>
      </c>
      <c r="K18" s="429">
        <v>85.281200698999996</v>
      </c>
      <c r="L18" s="429">
        <v>87.895226285999996</v>
      </c>
      <c r="M18" s="429">
        <v>77.015697466999995</v>
      </c>
      <c r="N18" s="429">
        <v>86.447761193999995</v>
      </c>
      <c r="O18" s="429">
        <v>85.720124776000006</v>
      </c>
      <c r="P18" s="429">
        <v>445277</v>
      </c>
    </row>
    <row r="19" spans="1:16" s="477" customFormat="1" ht="16.5" customHeight="1">
      <c r="A19" s="493" t="s">
        <v>200</v>
      </c>
      <c r="C19" s="452"/>
      <c r="D19" s="452"/>
      <c r="E19" s="491"/>
      <c r="F19" s="491" t="s">
        <v>35</v>
      </c>
      <c r="G19" s="454">
        <v>73.500867108999998</v>
      </c>
      <c r="H19" s="454">
        <v>71.004901497999995</v>
      </c>
      <c r="I19" s="454">
        <v>64.896883915999993</v>
      </c>
      <c r="J19" s="454">
        <v>59.898464502000003</v>
      </c>
      <c r="K19" s="454">
        <v>66.317409656999999</v>
      </c>
      <c r="L19" s="454">
        <v>62.599417584999998</v>
      </c>
      <c r="M19" s="454">
        <v>61.887683973999998</v>
      </c>
      <c r="N19" s="454">
        <v>47.660669353000003</v>
      </c>
      <c r="O19" s="454">
        <v>68.572940618000004</v>
      </c>
      <c r="P19" s="454">
        <v>4625708</v>
      </c>
    </row>
    <row r="20" spans="1:16" ht="16.5" customHeight="1">
      <c r="A20" s="458" t="s">
        <v>415</v>
      </c>
      <c r="B20" s="458"/>
      <c r="C20" s="458"/>
      <c r="D20" s="458"/>
      <c r="E20" s="496"/>
      <c r="F20" s="496" t="s">
        <v>397</v>
      </c>
      <c r="G20" s="428">
        <v>1491162</v>
      </c>
      <c r="H20" s="428">
        <v>1218199</v>
      </c>
      <c r="I20" s="428">
        <v>900393</v>
      </c>
      <c r="J20" s="428">
        <v>441225</v>
      </c>
      <c r="K20" s="428">
        <v>300161</v>
      </c>
      <c r="L20" s="428">
        <v>127744</v>
      </c>
      <c r="M20" s="428">
        <v>93967</v>
      </c>
      <c r="N20" s="428">
        <v>52857</v>
      </c>
      <c r="O20" s="428">
        <v>4625708</v>
      </c>
      <c r="P20" s="428"/>
    </row>
    <row r="21" spans="1:16" ht="4.5" customHeight="1"/>
    <row r="22" spans="1:16" ht="39.75" customHeight="1">
      <c r="A22" s="432" t="s">
        <v>9</v>
      </c>
      <c r="B22" s="1292" t="s">
        <v>405</v>
      </c>
      <c r="C22" s="1292"/>
      <c r="D22" s="1292"/>
      <c r="E22" s="1292"/>
      <c r="F22" s="1292"/>
      <c r="G22" s="1292"/>
      <c r="H22" s="1292"/>
      <c r="I22" s="1292"/>
      <c r="J22" s="1292"/>
      <c r="K22" s="1292"/>
      <c r="L22" s="1292"/>
      <c r="M22" s="1292"/>
      <c r="N22" s="1292"/>
      <c r="O22" s="1292"/>
      <c r="P22" s="1292"/>
    </row>
    <row r="23" spans="1:16" ht="19.5" customHeight="1">
      <c r="A23" s="432" t="s">
        <v>10</v>
      </c>
      <c r="B23" s="1294" t="s">
        <v>430</v>
      </c>
      <c r="C23" s="1296"/>
      <c r="D23" s="1296"/>
      <c r="E23" s="1296"/>
      <c r="F23" s="1296"/>
      <c r="G23" s="1296"/>
      <c r="H23" s="1296"/>
      <c r="I23" s="1296"/>
      <c r="J23" s="1296"/>
      <c r="K23" s="1296"/>
      <c r="L23" s="1296"/>
      <c r="M23" s="1296"/>
      <c r="N23" s="1296"/>
      <c r="O23" s="1296"/>
      <c r="P23" s="1297"/>
    </row>
    <row r="24" spans="1:16" ht="30.75" customHeight="1">
      <c r="A24" s="432" t="s">
        <v>11</v>
      </c>
      <c r="B24" s="1294" t="s">
        <v>414</v>
      </c>
      <c r="C24" s="1296"/>
      <c r="D24" s="1296"/>
      <c r="E24" s="1296"/>
      <c r="F24" s="1296"/>
      <c r="G24" s="1296"/>
      <c r="H24" s="1296"/>
      <c r="I24" s="1296"/>
      <c r="J24" s="1296"/>
      <c r="K24" s="1296"/>
      <c r="L24" s="1296"/>
      <c r="M24" s="1296"/>
      <c r="N24" s="1296"/>
      <c r="O24" s="1296"/>
      <c r="P24" s="1298"/>
    </row>
    <row r="25" spans="1:16" ht="16.5" customHeight="1">
      <c r="A25" s="432" t="s">
        <v>12</v>
      </c>
      <c r="B25" s="1306" t="s">
        <v>435</v>
      </c>
      <c r="C25" s="1306"/>
      <c r="D25" s="1306"/>
      <c r="E25" s="1306"/>
      <c r="F25" s="1306"/>
      <c r="G25" s="1306"/>
      <c r="H25" s="1306"/>
      <c r="I25" s="1306"/>
      <c r="J25" s="1306"/>
      <c r="K25" s="1306"/>
      <c r="L25" s="1306"/>
      <c r="M25" s="1306"/>
      <c r="N25" s="1306"/>
      <c r="O25" s="1306"/>
      <c r="P25" s="1306"/>
    </row>
    <row r="26" spans="1:16" ht="29.25" customHeight="1">
      <c r="A26" s="432" t="s">
        <v>18</v>
      </c>
      <c r="B26" s="1292" t="s">
        <v>403</v>
      </c>
      <c r="C26" s="1292"/>
      <c r="D26" s="1292"/>
      <c r="E26" s="1292"/>
      <c r="F26" s="1292"/>
      <c r="G26" s="1292"/>
      <c r="H26" s="1292"/>
      <c r="I26" s="1292"/>
      <c r="J26" s="1292"/>
      <c r="K26" s="1292"/>
      <c r="L26" s="1292"/>
      <c r="M26" s="1292"/>
      <c r="N26" s="1292"/>
      <c r="O26" s="1292"/>
      <c r="P26" s="1292"/>
    </row>
    <row r="27" spans="1:16" ht="17.25" customHeight="1">
      <c r="A27" s="432" t="s">
        <v>19</v>
      </c>
      <c r="B27" s="1294" t="s">
        <v>402</v>
      </c>
      <c r="C27" s="1294"/>
      <c r="D27" s="1294"/>
      <c r="E27" s="1294"/>
      <c r="F27" s="1294"/>
      <c r="G27" s="1294"/>
      <c r="H27" s="1294"/>
      <c r="I27" s="1294"/>
      <c r="J27" s="1294"/>
      <c r="K27" s="1294"/>
      <c r="L27" s="1294"/>
      <c r="M27" s="1294"/>
      <c r="N27" s="1294"/>
      <c r="O27" s="1294"/>
      <c r="P27" s="1298"/>
    </row>
    <row r="28" spans="1:16" s="432" customFormat="1" ht="16.5" customHeight="1">
      <c r="A28" s="462" t="s">
        <v>34</v>
      </c>
      <c r="B28" s="471"/>
      <c r="C28" s="471"/>
      <c r="D28" s="1294" t="s">
        <v>401</v>
      </c>
      <c r="E28" s="1294"/>
      <c r="F28" s="1294"/>
      <c r="G28" s="1294"/>
      <c r="H28" s="1294"/>
      <c r="I28" s="1294"/>
      <c r="J28" s="1294"/>
      <c r="K28" s="1294"/>
      <c r="L28" s="1294"/>
      <c r="M28" s="1294"/>
      <c r="N28" s="1294"/>
      <c r="O28" s="1294"/>
      <c r="P28" s="1294"/>
    </row>
    <row r="30" spans="1:16">
      <c r="P30" s="497"/>
    </row>
    <row r="31" spans="1:16">
      <c r="G31" s="498"/>
      <c r="H31" s="498"/>
      <c r="I31" s="498"/>
      <c r="J31" s="498"/>
      <c r="K31" s="498"/>
      <c r="L31" s="498"/>
      <c r="M31" s="498"/>
      <c r="N31" s="498"/>
      <c r="O31" s="498"/>
    </row>
    <row r="33" spans="7:15">
      <c r="G33" s="499"/>
      <c r="H33" s="499"/>
      <c r="I33" s="499"/>
      <c r="J33" s="499"/>
      <c r="K33" s="499"/>
      <c r="L33" s="499"/>
      <c r="M33" s="499"/>
      <c r="N33" s="499"/>
      <c r="O33" s="499"/>
    </row>
  </sheetData>
  <mergeCells count="8">
    <mergeCell ref="D28:P28"/>
    <mergeCell ref="E1:P1"/>
    <mergeCell ref="B22:P22"/>
    <mergeCell ref="B23:P23"/>
    <mergeCell ref="B24:P24"/>
    <mergeCell ref="B25:P25"/>
    <mergeCell ref="B27:P27"/>
    <mergeCell ref="B26:P26"/>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NHA.21.15&amp;8&amp;G
</oddHeader>
    <oddFooter>&amp;L&amp;8SCRGSP REPORT
TO CRC DECEMBER 2012&amp;C &amp;R&amp;8HEALTHCARE</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3"/>
  <dimension ref="A1:S57"/>
  <sheetViews>
    <sheetView showGridLines="0" zoomScaleNormal="100" zoomScaleSheetLayoutView="85" zoomScalePageLayoutView="55" workbookViewId="0"/>
  </sheetViews>
  <sheetFormatPr defaultColWidth="9.140625" defaultRowHeight="12.75"/>
  <cols>
    <col min="1" max="1" width="3.28515625" style="468" customWidth="1"/>
    <col min="2" max="3" width="2.7109375" style="468" customWidth="1"/>
    <col min="4" max="4" width="10.140625" style="468" customWidth="1"/>
    <col min="5" max="5" width="1.28515625" style="468" customWidth="1"/>
    <col min="6" max="6" width="5.140625" style="488" customWidth="1"/>
    <col min="7" max="16" width="10.42578125" style="468" customWidth="1"/>
    <col min="17" max="16384" width="9.140625" style="468"/>
  </cols>
  <sheetData>
    <row r="1" spans="1:18" s="435" customFormat="1" ht="33.950000000000003" customHeight="1">
      <c r="A1" s="431" t="s">
        <v>656</v>
      </c>
      <c r="B1" s="432"/>
      <c r="C1" s="432"/>
      <c r="D1" s="432"/>
      <c r="E1" s="1300" t="s">
        <v>463</v>
      </c>
      <c r="F1" s="1300"/>
      <c r="G1" s="1300"/>
      <c r="H1" s="1300"/>
      <c r="I1" s="1300"/>
      <c r="J1" s="1300"/>
      <c r="K1" s="1300"/>
      <c r="L1" s="1300"/>
      <c r="M1" s="1300"/>
      <c r="N1" s="1300"/>
      <c r="O1" s="1300"/>
      <c r="P1" s="1301"/>
    </row>
    <row r="2" spans="1:18" s="478" customFormat="1" ht="30" customHeight="1">
      <c r="A2" s="438"/>
      <c r="B2" s="438"/>
      <c r="C2" s="438"/>
      <c r="D2" s="438"/>
      <c r="E2" s="438"/>
      <c r="F2" s="437" t="s">
        <v>0</v>
      </c>
      <c r="G2" s="438" t="s">
        <v>1</v>
      </c>
      <c r="H2" s="438" t="s">
        <v>2</v>
      </c>
      <c r="I2" s="438" t="s">
        <v>24</v>
      </c>
      <c r="J2" s="438" t="s">
        <v>3</v>
      </c>
      <c r="K2" s="438" t="s">
        <v>4</v>
      </c>
      <c r="L2" s="438" t="s">
        <v>389</v>
      </c>
      <c r="M2" s="438" t="s">
        <v>6</v>
      </c>
      <c r="N2" s="438" t="s">
        <v>7</v>
      </c>
      <c r="O2" s="438" t="s">
        <v>36</v>
      </c>
      <c r="P2" s="439" t="s">
        <v>411</v>
      </c>
    </row>
    <row r="3" spans="1:18" ht="16.5" customHeight="1">
      <c r="A3" s="452" t="s">
        <v>410</v>
      </c>
      <c r="B3" s="441"/>
      <c r="C3" s="441"/>
      <c r="D3" s="441"/>
      <c r="E3" s="441"/>
      <c r="F3" s="472"/>
      <c r="H3" s="472"/>
      <c r="I3" s="472"/>
      <c r="J3" s="472"/>
      <c r="K3" s="472"/>
      <c r="L3" s="472"/>
      <c r="M3" s="472"/>
      <c r="N3" s="472"/>
      <c r="O3" s="472"/>
      <c r="P3" s="444" t="s">
        <v>26</v>
      </c>
    </row>
    <row r="4" spans="1:18" ht="16.5" customHeight="1">
      <c r="A4" s="490" t="s">
        <v>59</v>
      </c>
      <c r="B4" s="441"/>
      <c r="C4" s="441"/>
      <c r="D4" s="441"/>
      <c r="E4" s="441"/>
      <c r="F4" s="472"/>
      <c r="G4" s="444"/>
      <c r="H4" s="444"/>
      <c r="I4" s="444"/>
      <c r="J4" s="444"/>
      <c r="K4" s="444"/>
      <c r="L4" s="444"/>
      <c r="M4" s="444"/>
      <c r="N4" s="444"/>
      <c r="O4" s="444"/>
      <c r="P4" s="500"/>
    </row>
    <row r="5" spans="1:18" ht="16.5" customHeight="1">
      <c r="A5" s="445" t="s">
        <v>409</v>
      </c>
      <c r="B5" s="450"/>
      <c r="D5" s="450"/>
      <c r="E5" s="491"/>
      <c r="F5" s="491" t="s">
        <v>35</v>
      </c>
      <c r="G5" s="429">
        <v>100</v>
      </c>
      <c r="H5" s="429">
        <v>100</v>
      </c>
      <c r="I5" s="429">
        <v>98.639942734000002</v>
      </c>
      <c r="J5" s="429">
        <v>99.795739714000007</v>
      </c>
      <c r="K5" s="429">
        <v>100</v>
      </c>
      <c r="L5" s="429">
        <v>100</v>
      </c>
      <c r="M5" s="429">
        <v>100</v>
      </c>
      <c r="N5" s="429">
        <v>100</v>
      </c>
      <c r="O5" s="429">
        <v>99.706121870999993</v>
      </c>
      <c r="P5" s="429">
        <v>28243</v>
      </c>
    </row>
    <row r="6" spans="1:18" ht="16.5" customHeight="1">
      <c r="A6" s="445" t="s">
        <v>408</v>
      </c>
      <c r="B6" s="450"/>
      <c r="D6" s="450"/>
      <c r="E6" s="491"/>
      <c r="F6" s="491" t="s">
        <v>35</v>
      </c>
      <c r="G6" s="429">
        <v>83.414608614000002</v>
      </c>
      <c r="H6" s="429">
        <v>80.473956774000001</v>
      </c>
      <c r="I6" s="429">
        <v>75.110230506999997</v>
      </c>
      <c r="J6" s="429">
        <v>68.613961880999994</v>
      </c>
      <c r="K6" s="429">
        <v>77.139018324000006</v>
      </c>
      <c r="L6" s="429">
        <v>66.666666667000001</v>
      </c>
      <c r="M6" s="429">
        <v>82.418924922000002</v>
      </c>
      <c r="N6" s="429">
        <v>64.383561643999997</v>
      </c>
      <c r="O6" s="429">
        <v>78.618789523999993</v>
      </c>
      <c r="P6" s="429">
        <v>365129</v>
      </c>
    </row>
    <row r="7" spans="1:18" ht="16.5" customHeight="1">
      <c r="A7" s="445" t="s">
        <v>407</v>
      </c>
      <c r="B7" s="450"/>
      <c r="D7" s="450"/>
      <c r="E7" s="491"/>
      <c r="F7" s="491" t="s">
        <v>35</v>
      </c>
      <c r="G7" s="429">
        <v>70.731745481000004</v>
      </c>
      <c r="H7" s="429">
        <v>68.707857673000007</v>
      </c>
      <c r="I7" s="429">
        <v>54.211362350999998</v>
      </c>
      <c r="J7" s="429">
        <v>48.200266626999998</v>
      </c>
      <c r="K7" s="429">
        <v>61.273562106999997</v>
      </c>
      <c r="L7" s="429">
        <v>49.431818182000001</v>
      </c>
      <c r="M7" s="429">
        <v>56.982518196000001</v>
      </c>
      <c r="N7" s="429">
        <v>46.508875740000001</v>
      </c>
      <c r="O7" s="429">
        <v>63.309461452999997</v>
      </c>
      <c r="P7" s="429">
        <v>1182144</v>
      </c>
    </row>
    <row r="8" spans="1:18" ht="16.5" customHeight="1">
      <c r="A8" s="445" t="s">
        <v>380</v>
      </c>
      <c r="B8" s="450"/>
      <c r="D8" s="450"/>
      <c r="E8" s="491"/>
      <c r="F8" s="491" t="s">
        <v>35</v>
      </c>
      <c r="G8" s="429">
        <v>72.059259804999996</v>
      </c>
      <c r="H8" s="429">
        <v>63.044224677000003</v>
      </c>
      <c r="I8" s="429">
        <v>60.707493163999999</v>
      </c>
      <c r="J8" s="429">
        <v>57.873752523</v>
      </c>
      <c r="K8" s="429">
        <v>62.189054726000002</v>
      </c>
      <c r="L8" s="429">
        <v>61.087420043000002</v>
      </c>
      <c r="M8" s="429">
        <v>56.180063648000001</v>
      </c>
      <c r="N8" s="429">
        <v>46.363636364000001</v>
      </c>
      <c r="O8" s="429">
        <v>64.955652979000007</v>
      </c>
      <c r="P8" s="429">
        <v>1401898</v>
      </c>
    </row>
    <row r="9" spans="1:18" ht="16.5" customHeight="1">
      <c r="A9" s="445" t="s">
        <v>379</v>
      </c>
      <c r="B9" s="450"/>
      <c r="D9" s="450"/>
      <c r="E9" s="491"/>
      <c r="F9" s="491" t="s">
        <v>35</v>
      </c>
      <c r="G9" s="429">
        <v>85.926059432000002</v>
      </c>
      <c r="H9" s="429">
        <v>81.031521339999998</v>
      </c>
      <c r="I9" s="429">
        <v>86.607856192</v>
      </c>
      <c r="J9" s="429">
        <v>88.248279444000005</v>
      </c>
      <c r="K9" s="429">
        <v>85.134892891999996</v>
      </c>
      <c r="L9" s="429">
        <v>86.666666667000001</v>
      </c>
      <c r="M9" s="429">
        <v>76.831906688000004</v>
      </c>
      <c r="N9" s="429">
        <v>83.333333332999999</v>
      </c>
      <c r="O9" s="429">
        <v>84.335503896999995</v>
      </c>
      <c r="P9" s="429">
        <v>296390</v>
      </c>
    </row>
    <row r="10" spans="1:18" s="477" customFormat="1" ht="16.5" customHeight="1">
      <c r="A10" s="451" t="s">
        <v>200</v>
      </c>
      <c r="B10" s="452"/>
      <c r="D10" s="452"/>
      <c r="E10" s="491"/>
      <c r="F10" s="491" t="s">
        <v>35</v>
      </c>
      <c r="G10" s="454">
        <v>74.593299528000003</v>
      </c>
      <c r="H10" s="454">
        <v>68.857335691000003</v>
      </c>
      <c r="I10" s="454">
        <v>61.283376623000002</v>
      </c>
      <c r="J10" s="454">
        <v>58.000341096</v>
      </c>
      <c r="K10" s="454">
        <v>65.993702734999999</v>
      </c>
      <c r="L10" s="454">
        <v>62.179487178999999</v>
      </c>
      <c r="M10" s="454">
        <v>61.806089671000002</v>
      </c>
      <c r="N10" s="454">
        <v>50.245005654000003</v>
      </c>
      <c r="O10" s="454">
        <v>67.932994371000007</v>
      </c>
      <c r="P10" s="429">
        <v>3274113</v>
      </c>
    </row>
    <row r="11" spans="1:18" ht="16.5" customHeight="1">
      <c r="A11" s="450" t="s">
        <v>457</v>
      </c>
      <c r="B11" s="450"/>
      <c r="C11" s="450"/>
      <c r="D11" s="450"/>
      <c r="E11" s="494"/>
      <c r="F11" s="494" t="s">
        <v>26</v>
      </c>
      <c r="G11" s="429">
        <v>1129025</v>
      </c>
      <c r="H11" s="429">
        <v>857881</v>
      </c>
      <c r="I11" s="429">
        <v>578661</v>
      </c>
      <c r="J11" s="429">
        <v>334217</v>
      </c>
      <c r="K11" s="429">
        <v>281392</v>
      </c>
      <c r="L11" s="429">
        <v>1872</v>
      </c>
      <c r="M11" s="429">
        <v>88412</v>
      </c>
      <c r="N11" s="429">
        <v>2653</v>
      </c>
      <c r="O11" s="429">
        <v>3274113</v>
      </c>
      <c r="P11" s="429"/>
      <c r="R11" s="520"/>
    </row>
    <row r="12" spans="1:18" ht="16.5" customHeight="1">
      <c r="A12" s="473"/>
      <c r="B12" s="450"/>
      <c r="C12" s="450"/>
      <c r="D12" s="450"/>
      <c r="E12" s="494"/>
      <c r="F12" s="494"/>
      <c r="G12" s="501"/>
      <c r="H12" s="501"/>
      <c r="I12" s="501"/>
      <c r="J12" s="501"/>
      <c r="K12" s="501"/>
      <c r="L12" s="501"/>
      <c r="M12" s="501"/>
      <c r="N12" s="501"/>
      <c r="O12" s="501"/>
      <c r="P12" s="502"/>
    </row>
    <row r="13" spans="1:18" ht="16.5" customHeight="1">
      <c r="A13" s="490" t="s">
        <v>63</v>
      </c>
      <c r="B13" s="441"/>
      <c r="C13" s="441"/>
      <c r="D13" s="441"/>
      <c r="E13" s="441"/>
      <c r="F13" s="472"/>
      <c r="G13" s="444"/>
      <c r="H13" s="444"/>
      <c r="I13" s="444"/>
      <c r="J13" s="444"/>
      <c r="K13" s="444"/>
      <c r="L13" s="444"/>
      <c r="M13" s="444"/>
      <c r="N13" s="444"/>
      <c r="O13" s="444"/>
      <c r="P13" s="500"/>
    </row>
    <row r="14" spans="1:18" ht="16.5" customHeight="1">
      <c r="A14" s="445" t="s">
        <v>409</v>
      </c>
      <c r="C14" s="450"/>
      <c r="D14" s="450"/>
      <c r="E14" s="491"/>
      <c r="F14" s="491" t="s">
        <v>35</v>
      </c>
      <c r="G14" s="429">
        <v>100</v>
      </c>
      <c r="H14" s="429">
        <v>100</v>
      </c>
      <c r="I14" s="429">
        <v>97.822028625000002</v>
      </c>
      <c r="J14" s="429">
        <v>94.384057971000004</v>
      </c>
      <c r="K14" s="429">
        <v>100</v>
      </c>
      <c r="L14" s="429">
        <v>99.279279278999994</v>
      </c>
      <c r="M14" s="429">
        <v>100</v>
      </c>
      <c r="N14" s="429">
        <v>100</v>
      </c>
      <c r="O14" s="429">
        <v>99.016301292999998</v>
      </c>
      <c r="P14" s="429">
        <v>7116</v>
      </c>
    </row>
    <row r="15" spans="1:18" ht="16.5" customHeight="1">
      <c r="A15" s="445" t="s">
        <v>408</v>
      </c>
      <c r="C15" s="450"/>
      <c r="D15" s="450"/>
      <c r="E15" s="491"/>
      <c r="F15" s="491" t="s">
        <v>35</v>
      </c>
      <c r="G15" s="429">
        <v>74.989916644000004</v>
      </c>
      <c r="H15" s="429">
        <v>81.100899956999996</v>
      </c>
      <c r="I15" s="429">
        <v>75.449561965000001</v>
      </c>
      <c r="J15" s="429">
        <v>59.125124272000001</v>
      </c>
      <c r="K15" s="429">
        <v>78.400627205000006</v>
      </c>
      <c r="L15" s="429">
        <v>69.191270860000003</v>
      </c>
      <c r="M15" s="429">
        <v>83.171521036000001</v>
      </c>
      <c r="N15" s="429">
        <v>73.275862068999999</v>
      </c>
      <c r="O15" s="429">
        <v>74.972890913000001</v>
      </c>
      <c r="P15" s="429">
        <v>87609</v>
      </c>
    </row>
    <row r="16" spans="1:18" ht="16.5" customHeight="1">
      <c r="A16" s="445" t="s">
        <v>407</v>
      </c>
      <c r="C16" s="450"/>
      <c r="D16" s="450"/>
      <c r="E16" s="491"/>
      <c r="F16" s="491" t="s">
        <v>35</v>
      </c>
      <c r="G16" s="429">
        <v>64.575135966999994</v>
      </c>
      <c r="H16" s="429">
        <v>75.406238811999998</v>
      </c>
      <c r="I16" s="429">
        <v>64.594256020000003</v>
      </c>
      <c r="J16" s="429">
        <v>50.083642742999999</v>
      </c>
      <c r="K16" s="429">
        <v>60.859499348999996</v>
      </c>
      <c r="L16" s="429">
        <v>44.246184806000002</v>
      </c>
      <c r="M16" s="429">
        <v>55.539637057999997</v>
      </c>
      <c r="N16" s="429">
        <v>43.116883117</v>
      </c>
      <c r="O16" s="429">
        <v>64.362358533999995</v>
      </c>
      <c r="P16" s="429">
        <v>350879</v>
      </c>
    </row>
    <row r="17" spans="1:18" ht="16.5" customHeight="1">
      <c r="A17" s="445" t="s">
        <v>380</v>
      </c>
      <c r="C17" s="450"/>
      <c r="D17" s="450"/>
      <c r="E17" s="491"/>
      <c r="F17" s="491" t="s">
        <v>35</v>
      </c>
      <c r="G17" s="429">
        <v>67.714793575000002</v>
      </c>
      <c r="H17" s="429">
        <v>72.496781158000005</v>
      </c>
      <c r="I17" s="429">
        <v>67.077476228999998</v>
      </c>
      <c r="J17" s="429">
        <v>59.314889850999997</v>
      </c>
      <c r="K17" s="429">
        <v>64.509051014999997</v>
      </c>
      <c r="L17" s="429">
        <v>54.849681492000002</v>
      </c>
      <c r="M17" s="429">
        <v>55.082112739000003</v>
      </c>
      <c r="N17" s="429">
        <v>44.736842105000001</v>
      </c>
      <c r="O17" s="429">
        <v>67.317779281</v>
      </c>
      <c r="P17" s="429">
        <v>486347</v>
      </c>
      <c r="R17" s="497"/>
    </row>
    <row r="18" spans="1:18" ht="16.5" customHeight="1">
      <c r="A18" s="445" t="s">
        <v>379</v>
      </c>
      <c r="C18" s="450"/>
      <c r="D18" s="450"/>
      <c r="E18" s="491"/>
      <c r="F18" s="491" t="s">
        <v>35</v>
      </c>
      <c r="G18" s="429">
        <v>85.854039892000003</v>
      </c>
      <c r="H18" s="429">
        <v>90.078882824999994</v>
      </c>
      <c r="I18" s="429">
        <v>89.077948953999993</v>
      </c>
      <c r="J18" s="429">
        <v>89.192359249000006</v>
      </c>
      <c r="K18" s="429">
        <v>83.778625954000006</v>
      </c>
      <c r="L18" s="429">
        <v>84.025559104999999</v>
      </c>
      <c r="M18" s="429">
        <v>80.756578946999994</v>
      </c>
      <c r="N18" s="429">
        <v>86.567164179000002</v>
      </c>
      <c r="O18" s="429">
        <v>87.812060661000004</v>
      </c>
      <c r="P18" s="429">
        <v>120209</v>
      </c>
    </row>
    <row r="19" spans="1:18" ht="16.5" customHeight="1">
      <c r="A19" s="451" t="s">
        <v>200</v>
      </c>
      <c r="C19" s="452"/>
      <c r="D19" s="452"/>
      <c r="E19" s="491"/>
      <c r="F19" s="491" t="s">
        <v>35</v>
      </c>
      <c r="G19" s="454">
        <v>69.944688769999999</v>
      </c>
      <c r="H19" s="454">
        <v>76.653251416000003</v>
      </c>
      <c r="I19" s="454">
        <v>68.420904180999997</v>
      </c>
      <c r="J19" s="454">
        <v>58.943405542000001</v>
      </c>
      <c r="K19" s="454">
        <v>67.136121486999997</v>
      </c>
      <c r="L19" s="454">
        <v>54.975937182999999</v>
      </c>
      <c r="M19" s="454">
        <v>61.597160602999999</v>
      </c>
      <c r="N19" s="454">
        <v>49.462365591000001</v>
      </c>
      <c r="O19" s="454">
        <v>69.520232570999994</v>
      </c>
      <c r="P19" s="429">
        <v>1052239</v>
      </c>
    </row>
    <row r="20" spans="1:18" ht="16.5" customHeight="1">
      <c r="A20" s="450" t="s">
        <v>457</v>
      </c>
      <c r="B20" s="450"/>
      <c r="C20" s="450"/>
      <c r="D20" s="450"/>
      <c r="E20" s="494"/>
      <c r="F20" s="494" t="s">
        <v>26</v>
      </c>
      <c r="G20" s="429">
        <v>347669</v>
      </c>
      <c r="H20" s="429">
        <v>308604</v>
      </c>
      <c r="I20" s="429">
        <v>212723</v>
      </c>
      <c r="J20" s="429">
        <v>81015</v>
      </c>
      <c r="K20" s="429">
        <v>16331</v>
      </c>
      <c r="L20" s="429">
        <v>78960</v>
      </c>
      <c r="M20" s="429">
        <v>5635</v>
      </c>
      <c r="N20" s="429">
        <v>1302</v>
      </c>
      <c r="O20" s="429">
        <v>1052239</v>
      </c>
      <c r="P20" s="429"/>
      <c r="R20" s="520"/>
    </row>
    <row r="21" spans="1:18" ht="16.5" customHeight="1">
      <c r="A21" s="473"/>
      <c r="B21" s="450"/>
      <c r="C21" s="450"/>
      <c r="D21" s="450"/>
      <c r="E21" s="494"/>
      <c r="F21" s="494"/>
      <c r="G21" s="501"/>
      <c r="H21" s="501"/>
      <c r="I21" s="501"/>
      <c r="J21" s="501"/>
      <c r="K21" s="501"/>
      <c r="L21" s="501"/>
      <c r="M21" s="501"/>
      <c r="N21" s="501"/>
      <c r="O21" s="501"/>
      <c r="P21" s="502"/>
    </row>
    <row r="22" spans="1:18" ht="16.5" customHeight="1">
      <c r="A22" s="490" t="s">
        <v>57</v>
      </c>
      <c r="B22" s="441"/>
      <c r="C22" s="441"/>
      <c r="D22" s="441"/>
      <c r="E22" s="441"/>
      <c r="F22" s="472"/>
      <c r="G22" s="444"/>
      <c r="H22" s="444"/>
      <c r="I22" s="444"/>
      <c r="J22" s="444"/>
      <c r="K22" s="444"/>
      <c r="L22" s="444"/>
      <c r="M22" s="444"/>
      <c r="N22" s="444"/>
      <c r="O22" s="444"/>
      <c r="P22" s="500"/>
    </row>
    <row r="23" spans="1:18" ht="16.5" customHeight="1">
      <c r="A23" s="445" t="s">
        <v>409</v>
      </c>
      <c r="C23" s="450"/>
      <c r="D23" s="450"/>
      <c r="E23" s="491"/>
      <c r="F23" s="491" t="s">
        <v>35</v>
      </c>
      <c r="G23" s="429">
        <v>100</v>
      </c>
      <c r="H23" s="429">
        <v>100</v>
      </c>
      <c r="I23" s="429">
        <v>99.893617020999997</v>
      </c>
      <c r="J23" s="429">
        <v>99.441340781999997</v>
      </c>
      <c r="K23" s="429">
        <v>100</v>
      </c>
      <c r="L23" s="429">
        <v>98.660714286000001</v>
      </c>
      <c r="M23" s="429">
        <v>100</v>
      </c>
      <c r="N23" s="429">
        <v>100</v>
      </c>
      <c r="O23" s="429">
        <v>99.810964083000002</v>
      </c>
      <c r="P23" s="429">
        <v>2645</v>
      </c>
    </row>
    <row r="24" spans="1:18" ht="16.5" customHeight="1">
      <c r="A24" s="445" t="s">
        <v>408</v>
      </c>
      <c r="C24" s="450"/>
      <c r="D24" s="450"/>
      <c r="E24" s="491"/>
      <c r="F24" s="491" t="s">
        <v>35</v>
      </c>
      <c r="G24" s="429">
        <v>76.455696203000002</v>
      </c>
      <c r="H24" s="429">
        <v>70.232134728999995</v>
      </c>
      <c r="I24" s="429">
        <v>86.311816966999999</v>
      </c>
      <c r="J24" s="429">
        <v>82.8125</v>
      </c>
      <c r="K24" s="429">
        <v>80.558055805999999</v>
      </c>
      <c r="L24" s="429">
        <v>75.628978477999993</v>
      </c>
      <c r="M24" s="429">
        <v>86.021505375999993</v>
      </c>
      <c r="N24" s="429">
        <v>60.395819435</v>
      </c>
      <c r="O24" s="429">
        <v>77.819443141999997</v>
      </c>
      <c r="P24" s="429">
        <v>32001</v>
      </c>
    </row>
    <row r="25" spans="1:18" ht="16.5" customHeight="1">
      <c r="A25" s="445" t="s">
        <v>407</v>
      </c>
      <c r="C25" s="450"/>
      <c r="D25" s="450"/>
      <c r="E25" s="491"/>
      <c r="F25" s="491" t="s">
        <v>35</v>
      </c>
      <c r="G25" s="429">
        <v>64.960335279000006</v>
      </c>
      <c r="H25" s="429">
        <v>72.491909385</v>
      </c>
      <c r="I25" s="429">
        <v>71.469133338000006</v>
      </c>
      <c r="J25" s="429">
        <v>78.758059043000003</v>
      </c>
      <c r="K25" s="429">
        <v>64.204349327000003</v>
      </c>
      <c r="L25" s="429">
        <v>66.423076922999996</v>
      </c>
      <c r="M25" s="429">
        <v>54.173764906000002</v>
      </c>
      <c r="N25" s="429">
        <v>34.551842714999999</v>
      </c>
      <c r="O25" s="429">
        <v>66.318573268999998</v>
      </c>
      <c r="P25" s="429">
        <v>117976</v>
      </c>
    </row>
    <row r="26" spans="1:18" ht="16.5" customHeight="1">
      <c r="A26" s="445" t="s">
        <v>380</v>
      </c>
      <c r="C26" s="450"/>
      <c r="D26" s="450"/>
      <c r="E26" s="491"/>
      <c r="F26" s="491" t="s">
        <v>35</v>
      </c>
      <c r="G26" s="429">
        <v>65.92720224</v>
      </c>
      <c r="H26" s="429">
        <v>71.211425422000005</v>
      </c>
      <c r="I26" s="429">
        <v>69.974980918</v>
      </c>
      <c r="J26" s="429">
        <v>83.749204778000006</v>
      </c>
      <c r="K26" s="429">
        <v>67.988782051000001</v>
      </c>
      <c r="L26" s="429">
        <v>75.198463508000003</v>
      </c>
      <c r="M26" s="429">
        <v>55.837563451999998</v>
      </c>
      <c r="N26" s="429">
        <v>38.770601335999999</v>
      </c>
      <c r="O26" s="429">
        <v>67.056438077999999</v>
      </c>
      <c r="P26" s="429">
        <v>145983</v>
      </c>
    </row>
    <row r="27" spans="1:18" ht="16.5" customHeight="1">
      <c r="A27" s="445" t="s">
        <v>379</v>
      </c>
      <c r="C27" s="450"/>
      <c r="D27" s="450"/>
      <c r="E27" s="491"/>
      <c r="F27" s="491" t="s">
        <v>35</v>
      </c>
      <c r="G27" s="429">
        <v>84.768773865</v>
      </c>
      <c r="H27" s="429">
        <v>89.991844342999997</v>
      </c>
      <c r="I27" s="429">
        <v>90.454101562999995</v>
      </c>
      <c r="J27" s="429">
        <v>96.775255017999996</v>
      </c>
      <c r="K27" s="429">
        <v>89.424860852999998</v>
      </c>
      <c r="L27" s="429">
        <v>92.808871945999996</v>
      </c>
      <c r="M27" s="429">
        <v>76.315789473999999</v>
      </c>
      <c r="N27" s="429">
        <v>82.446808511</v>
      </c>
      <c r="O27" s="429">
        <v>90.211965565</v>
      </c>
      <c r="P27" s="429">
        <v>27646</v>
      </c>
    </row>
    <row r="28" spans="1:18" ht="16.5" customHeight="1">
      <c r="A28" s="451" t="s">
        <v>200</v>
      </c>
      <c r="C28" s="452"/>
      <c r="D28" s="452"/>
      <c r="E28" s="491"/>
      <c r="F28" s="491" t="s">
        <v>35</v>
      </c>
      <c r="G28" s="454">
        <v>69.377630369000002</v>
      </c>
      <c r="H28" s="454">
        <v>74.779217369999998</v>
      </c>
      <c r="I28" s="454">
        <v>73.494545454999994</v>
      </c>
      <c r="J28" s="454">
        <v>83.614567953000005</v>
      </c>
      <c r="K28" s="454">
        <v>70.862116607000004</v>
      </c>
      <c r="L28" s="454">
        <v>74.606820627000005</v>
      </c>
      <c r="M28" s="454">
        <v>61.806451613</v>
      </c>
      <c r="N28" s="454">
        <v>41.149813184999999</v>
      </c>
      <c r="O28" s="454">
        <v>70.072182802</v>
      </c>
      <c r="P28" s="429">
        <v>326255</v>
      </c>
    </row>
    <row r="29" spans="1:18" ht="16.5" customHeight="1">
      <c r="A29" s="450" t="s">
        <v>457</v>
      </c>
      <c r="B29" s="450"/>
      <c r="C29" s="450"/>
      <c r="D29" s="450"/>
      <c r="E29" s="494"/>
      <c r="F29" s="494" t="s">
        <v>26</v>
      </c>
      <c r="G29" s="429">
        <v>35879</v>
      </c>
      <c r="H29" s="429">
        <v>53333</v>
      </c>
      <c r="I29" s="429">
        <v>110000</v>
      </c>
      <c r="J29" s="429">
        <v>28446</v>
      </c>
      <c r="K29" s="429">
        <v>7238</v>
      </c>
      <c r="L29" s="429">
        <v>48324</v>
      </c>
      <c r="M29" s="429">
        <v>1550</v>
      </c>
      <c r="N29" s="429">
        <v>41485</v>
      </c>
      <c r="O29" s="429">
        <v>326255</v>
      </c>
      <c r="P29" s="429"/>
    </row>
    <row r="30" spans="1:18" ht="16.5" customHeight="1">
      <c r="A30" s="473"/>
      <c r="B30" s="450"/>
      <c r="C30" s="450"/>
      <c r="D30" s="450"/>
      <c r="E30" s="494"/>
      <c r="F30" s="494"/>
      <c r="G30" s="501"/>
      <c r="H30" s="501"/>
      <c r="I30" s="501"/>
      <c r="J30" s="501"/>
      <c r="K30" s="501"/>
      <c r="L30" s="501"/>
      <c r="M30" s="501"/>
      <c r="N30" s="501"/>
      <c r="O30" s="501"/>
      <c r="P30" s="502"/>
    </row>
    <row r="31" spans="1:18" ht="16.5" customHeight="1">
      <c r="A31" s="490" t="s">
        <v>62</v>
      </c>
      <c r="B31" s="441"/>
      <c r="C31" s="441"/>
      <c r="D31" s="441"/>
      <c r="E31" s="441"/>
      <c r="F31" s="472"/>
      <c r="G31" s="444"/>
      <c r="H31" s="444"/>
      <c r="I31" s="444"/>
      <c r="J31" s="444"/>
      <c r="K31" s="444"/>
      <c r="L31" s="444"/>
      <c r="M31" s="444"/>
      <c r="N31" s="444"/>
      <c r="O31" s="444"/>
      <c r="P31" s="500"/>
    </row>
    <row r="32" spans="1:18" ht="16.5" customHeight="1">
      <c r="A32" s="445" t="s">
        <v>409</v>
      </c>
      <c r="C32" s="450"/>
      <c r="D32" s="450"/>
      <c r="E32" s="491"/>
      <c r="F32" s="491" t="s">
        <v>35</v>
      </c>
      <c r="G32" s="429">
        <v>100</v>
      </c>
      <c r="H32" s="429" t="s">
        <v>14</v>
      </c>
      <c r="I32" s="429">
        <v>98.496240602</v>
      </c>
      <c r="J32" s="429">
        <v>100</v>
      </c>
      <c r="K32" s="429">
        <v>100</v>
      </c>
      <c r="L32" s="429">
        <v>100</v>
      </c>
      <c r="M32" s="429" t="s">
        <v>65</v>
      </c>
      <c r="N32" s="429">
        <v>100</v>
      </c>
      <c r="O32" s="429">
        <v>99.516908212999994</v>
      </c>
      <c r="P32" s="429">
        <v>414</v>
      </c>
    </row>
    <row r="33" spans="1:19" ht="16.5" customHeight="1">
      <c r="A33" s="445" t="s">
        <v>408</v>
      </c>
      <c r="C33" s="450"/>
      <c r="D33" s="450"/>
      <c r="E33" s="491"/>
      <c r="F33" s="491" t="s">
        <v>35</v>
      </c>
      <c r="G33" s="429">
        <v>80.869565217000002</v>
      </c>
      <c r="H33" s="429">
        <v>76.923076922999996</v>
      </c>
      <c r="I33" s="429">
        <v>91.038039974</v>
      </c>
      <c r="J33" s="429">
        <v>74.747474746999998</v>
      </c>
      <c r="K33" s="429">
        <v>79.629629629999997</v>
      </c>
      <c r="L33" s="429">
        <v>75.581395349000005</v>
      </c>
      <c r="M33" s="429">
        <v>88.888888889</v>
      </c>
      <c r="N33" s="429">
        <v>65.178168696</v>
      </c>
      <c r="O33" s="429">
        <v>76.199113260999994</v>
      </c>
      <c r="P33" s="429">
        <v>4962</v>
      </c>
    </row>
    <row r="34" spans="1:19" ht="16.5" customHeight="1">
      <c r="A34" s="445" t="s">
        <v>407</v>
      </c>
      <c r="C34" s="450"/>
      <c r="D34" s="450"/>
      <c r="E34" s="491"/>
      <c r="F34" s="491" t="s">
        <v>35</v>
      </c>
      <c r="G34" s="429">
        <v>72.246696034999999</v>
      </c>
      <c r="H34" s="429">
        <v>71.803278688999995</v>
      </c>
      <c r="I34" s="429">
        <v>84.228473997999998</v>
      </c>
      <c r="J34" s="429">
        <v>62.333825701999999</v>
      </c>
      <c r="K34" s="429">
        <v>65.853658537000001</v>
      </c>
      <c r="L34" s="429">
        <v>62.469135801999997</v>
      </c>
      <c r="M34" s="429">
        <v>55.555555556000002</v>
      </c>
      <c r="N34" s="429">
        <v>59.747069709999998</v>
      </c>
      <c r="O34" s="429">
        <v>70.150002279999995</v>
      </c>
      <c r="P34" s="429">
        <v>21933</v>
      </c>
    </row>
    <row r="35" spans="1:19" ht="16.5" customHeight="1">
      <c r="A35" s="445" t="s">
        <v>380</v>
      </c>
      <c r="C35" s="450"/>
      <c r="D35" s="450"/>
      <c r="E35" s="491"/>
      <c r="F35" s="491" t="s">
        <v>35</v>
      </c>
      <c r="G35" s="429">
        <v>70.283400810000003</v>
      </c>
      <c r="H35" s="429">
        <v>72.926829268000006</v>
      </c>
      <c r="I35" s="429">
        <v>85.904255319000001</v>
      </c>
      <c r="J35" s="429">
        <v>70.256971022000002</v>
      </c>
      <c r="K35" s="429">
        <v>67.514124293999998</v>
      </c>
      <c r="L35" s="429">
        <v>73.542600897</v>
      </c>
      <c r="M35" s="429">
        <v>68.421052631999999</v>
      </c>
      <c r="N35" s="429">
        <v>52.67328457</v>
      </c>
      <c r="O35" s="429">
        <v>70.801850681000005</v>
      </c>
      <c r="P35" s="429">
        <v>30043</v>
      </c>
    </row>
    <row r="36" spans="1:19" ht="16.5" customHeight="1">
      <c r="A36" s="445" t="s">
        <v>379</v>
      </c>
      <c r="C36" s="450"/>
      <c r="D36" s="450"/>
      <c r="E36" s="491"/>
      <c r="F36" s="491" t="s">
        <v>35</v>
      </c>
      <c r="G36" s="429">
        <v>86.397984887000007</v>
      </c>
      <c r="H36" s="429">
        <v>88.043478261000004</v>
      </c>
      <c r="I36" s="429">
        <v>93.776223775999995</v>
      </c>
      <c r="J36" s="429">
        <v>91.111111111</v>
      </c>
      <c r="K36" s="429">
        <v>85.632183908000002</v>
      </c>
      <c r="L36" s="429">
        <v>84.269662921000005</v>
      </c>
      <c r="M36" s="429">
        <v>75</v>
      </c>
      <c r="N36" s="429">
        <v>86.300093196999995</v>
      </c>
      <c r="O36" s="429">
        <v>91.859296482000005</v>
      </c>
      <c r="P36" s="429">
        <v>7960</v>
      </c>
    </row>
    <row r="37" spans="1:19" ht="16.5" customHeight="1">
      <c r="A37" s="451" t="s">
        <v>200</v>
      </c>
      <c r="C37" s="452"/>
      <c r="D37" s="452"/>
      <c r="E37" s="491"/>
      <c r="F37" s="491" t="s">
        <v>35</v>
      </c>
      <c r="G37" s="454">
        <v>74.137931034000005</v>
      </c>
      <c r="H37" s="454">
        <v>75.868917577000005</v>
      </c>
      <c r="I37" s="454">
        <v>87.289599350000003</v>
      </c>
      <c r="J37" s="454">
        <v>70.172839506000003</v>
      </c>
      <c r="K37" s="454">
        <v>71.055276382000002</v>
      </c>
      <c r="L37" s="454">
        <v>70.445736433999997</v>
      </c>
      <c r="M37" s="454">
        <v>68.518518518999997</v>
      </c>
      <c r="N37" s="454">
        <v>58.318788814000001</v>
      </c>
      <c r="O37" s="454">
        <v>73.740296724999993</v>
      </c>
      <c r="P37" s="429">
        <v>65313</v>
      </c>
    </row>
    <row r="38" spans="1:19" ht="16.5" customHeight="1">
      <c r="A38" s="450" t="s">
        <v>457</v>
      </c>
      <c r="B38" s="450"/>
      <c r="C38" s="450"/>
      <c r="D38" s="450"/>
      <c r="E38" s="494"/>
      <c r="F38" s="494" t="s">
        <v>26</v>
      </c>
      <c r="G38" s="429">
        <v>3016</v>
      </c>
      <c r="H38" s="429">
        <v>1007</v>
      </c>
      <c r="I38" s="429">
        <v>29527</v>
      </c>
      <c r="J38" s="429">
        <v>4050</v>
      </c>
      <c r="K38" s="429">
        <v>1990</v>
      </c>
      <c r="L38" s="429">
        <v>1032</v>
      </c>
      <c r="M38" s="429">
        <v>54</v>
      </c>
      <c r="N38" s="429">
        <v>24637</v>
      </c>
      <c r="O38" s="429">
        <v>65313</v>
      </c>
      <c r="P38" s="429"/>
    </row>
    <row r="39" spans="1:19" ht="16.5" customHeight="1">
      <c r="A39" s="473"/>
      <c r="B39" s="450"/>
      <c r="C39" s="450"/>
      <c r="D39" s="450"/>
      <c r="E39" s="494"/>
      <c r="F39" s="494"/>
      <c r="G39" s="501"/>
      <c r="H39" s="501"/>
      <c r="I39" s="501"/>
      <c r="J39" s="501"/>
      <c r="K39" s="501"/>
      <c r="L39" s="501"/>
      <c r="M39" s="501"/>
      <c r="N39" s="501"/>
      <c r="O39" s="501"/>
      <c r="P39" s="502"/>
    </row>
    <row r="40" spans="1:19" ht="16.5" customHeight="1">
      <c r="A40" s="490" t="s">
        <v>55</v>
      </c>
      <c r="B40" s="441"/>
      <c r="C40" s="441"/>
      <c r="D40" s="441"/>
      <c r="E40" s="441"/>
      <c r="F40" s="472"/>
      <c r="G40" s="444"/>
      <c r="H40" s="444"/>
      <c r="I40" s="444"/>
      <c r="J40" s="444"/>
      <c r="K40" s="444"/>
      <c r="L40" s="444"/>
      <c r="M40" s="444"/>
      <c r="N40" s="444"/>
      <c r="O40" s="444"/>
      <c r="P40" s="500"/>
    </row>
    <row r="41" spans="1:19" ht="16.5" customHeight="1">
      <c r="A41" s="445" t="s">
        <v>409</v>
      </c>
      <c r="C41" s="450"/>
      <c r="D41" s="450"/>
      <c r="E41" s="491"/>
      <c r="F41" s="491" t="s">
        <v>35</v>
      </c>
      <c r="G41" s="429" t="s">
        <v>14</v>
      </c>
      <c r="H41" s="429" t="s">
        <v>14</v>
      </c>
      <c r="I41" s="429">
        <v>100</v>
      </c>
      <c r="J41" s="429">
        <v>100</v>
      </c>
      <c r="K41" s="429">
        <v>100</v>
      </c>
      <c r="L41" s="429" t="s">
        <v>14</v>
      </c>
      <c r="M41" s="429" t="s">
        <v>65</v>
      </c>
      <c r="N41" s="429">
        <v>100</v>
      </c>
      <c r="O41" s="429">
        <v>100</v>
      </c>
      <c r="P41" s="429">
        <v>264</v>
      </c>
    </row>
    <row r="42" spans="1:19" ht="16.5" customHeight="1">
      <c r="A42" s="445" t="s">
        <v>408</v>
      </c>
      <c r="C42" s="450"/>
      <c r="D42" s="450"/>
      <c r="E42" s="491"/>
      <c r="F42" s="491" t="s">
        <v>35</v>
      </c>
      <c r="G42" s="429">
        <v>82.352941176000002</v>
      </c>
      <c r="H42" s="429">
        <v>81.818181817999999</v>
      </c>
      <c r="I42" s="429">
        <v>85.199240986999996</v>
      </c>
      <c r="J42" s="429">
        <v>72.649572649999996</v>
      </c>
      <c r="K42" s="429">
        <v>80.869565217000002</v>
      </c>
      <c r="L42" s="429">
        <v>68.421052631999999</v>
      </c>
      <c r="M42" s="429" t="s">
        <v>14</v>
      </c>
      <c r="N42" s="429">
        <v>64.415259536999997</v>
      </c>
      <c r="O42" s="429">
        <v>70.562770563000001</v>
      </c>
      <c r="P42" s="429">
        <v>2541</v>
      </c>
    </row>
    <row r="43" spans="1:19" ht="16.5" customHeight="1">
      <c r="A43" s="445" t="s">
        <v>407</v>
      </c>
      <c r="C43" s="450"/>
      <c r="D43" s="450"/>
      <c r="E43" s="491"/>
      <c r="F43" s="491" t="s">
        <v>35</v>
      </c>
      <c r="G43" s="429">
        <v>62.941176470999999</v>
      </c>
      <c r="H43" s="429">
        <v>54.545454544999998</v>
      </c>
      <c r="I43" s="429">
        <v>76.446700508000006</v>
      </c>
      <c r="J43" s="429">
        <v>61.708860758999997</v>
      </c>
      <c r="K43" s="429">
        <v>68.064516128999998</v>
      </c>
      <c r="L43" s="429">
        <v>63.291139241000003</v>
      </c>
      <c r="M43" s="429" t="s">
        <v>65</v>
      </c>
      <c r="N43" s="429">
        <v>55.199507009999998</v>
      </c>
      <c r="O43" s="429">
        <v>60.550742573999997</v>
      </c>
      <c r="P43" s="429">
        <v>9696</v>
      </c>
    </row>
    <row r="44" spans="1:19" ht="16.5" customHeight="1">
      <c r="A44" s="445" t="s">
        <v>380</v>
      </c>
      <c r="C44" s="450"/>
      <c r="D44" s="450"/>
      <c r="E44" s="491"/>
      <c r="F44" s="491" t="s">
        <v>35</v>
      </c>
      <c r="G44" s="429">
        <v>73.369565217000002</v>
      </c>
      <c r="H44" s="429">
        <v>67.272727273000001</v>
      </c>
      <c r="I44" s="429">
        <v>77.186813186999998</v>
      </c>
      <c r="J44" s="429">
        <v>68.203309692999994</v>
      </c>
      <c r="K44" s="429">
        <v>67.283950617000002</v>
      </c>
      <c r="L44" s="429">
        <v>76.25</v>
      </c>
      <c r="M44" s="429">
        <v>71.428571429000002</v>
      </c>
      <c r="N44" s="429">
        <v>46.082414393000001</v>
      </c>
      <c r="O44" s="429">
        <v>55.941104754999998</v>
      </c>
      <c r="P44" s="429">
        <v>10663</v>
      </c>
    </row>
    <row r="45" spans="1:19" ht="16.5" customHeight="1">
      <c r="A45" s="445" t="s">
        <v>379</v>
      </c>
      <c r="C45" s="450"/>
      <c r="D45" s="450"/>
      <c r="E45" s="491"/>
      <c r="F45" s="491" t="s">
        <v>35</v>
      </c>
      <c r="G45" s="429">
        <v>94</v>
      </c>
      <c r="H45" s="429">
        <v>83.333333332999999</v>
      </c>
      <c r="I45" s="429">
        <v>92.146596858999999</v>
      </c>
      <c r="J45" s="429">
        <v>94.354838709999996</v>
      </c>
      <c r="K45" s="429">
        <v>91.428571429000002</v>
      </c>
      <c r="L45" s="429">
        <v>84.615384614999996</v>
      </c>
      <c r="M45" s="429" t="s">
        <v>14</v>
      </c>
      <c r="N45" s="429">
        <v>82.546201232000001</v>
      </c>
      <c r="O45" s="429">
        <v>88.675055513999993</v>
      </c>
      <c r="P45" s="429">
        <v>1351</v>
      </c>
    </row>
    <row r="46" spans="1:19" ht="16.5" customHeight="1">
      <c r="A46" s="451" t="s">
        <v>200</v>
      </c>
      <c r="C46" s="452"/>
      <c r="D46" s="452"/>
      <c r="E46" s="491"/>
      <c r="F46" s="491" t="s">
        <v>35</v>
      </c>
      <c r="G46" s="454">
        <v>72.171945700999999</v>
      </c>
      <c r="H46" s="454">
        <v>66.666666667000001</v>
      </c>
      <c r="I46" s="454">
        <v>79.484325728000002</v>
      </c>
      <c r="J46" s="454">
        <v>68.860353129999993</v>
      </c>
      <c r="K46" s="454">
        <v>72.360616844999996</v>
      </c>
      <c r="L46" s="454">
        <v>71.980676329000005</v>
      </c>
      <c r="M46" s="454">
        <v>75</v>
      </c>
      <c r="N46" s="454">
        <v>53.417818740000001</v>
      </c>
      <c r="O46" s="454">
        <v>61.553207978000003</v>
      </c>
      <c r="P46" s="429">
        <v>24517</v>
      </c>
    </row>
    <row r="47" spans="1:19" ht="16.5" customHeight="1">
      <c r="A47" s="458" t="s">
        <v>457</v>
      </c>
      <c r="B47" s="458"/>
      <c r="C47" s="458"/>
      <c r="D47" s="458"/>
      <c r="E47" s="496"/>
      <c r="F47" s="496" t="s">
        <v>26</v>
      </c>
      <c r="G47" s="428">
        <v>442</v>
      </c>
      <c r="H47" s="428">
        <v>129</v>
      </c>
      <c r="I47" s="428">
        <v>5391</v>
      </c>
      <c r="J47" s="428">
        <v>1869</v>
      </c>
      <c r="K47" s="428">
        <v>843</v>
      </c>
      <c r="L47" s="428">
        <v>207</v>
      </c>
      <c r="M47" s="428">
        <v>12</v>
      </c>
      <c r="N47" s="428">
        <v>15624</v>
      </c>
      <c r="O47" s="428">
        <v>24517</v>
      </c>
      <c r="P47" s="428"/>
      <c r="Q47" s="477"/>
      <c r="S47" s="521"/>
    </row>
    <row r="48" spans="1:19" ht="3.75" customHeight="1"/>
    <row r="49" spans="1:16" ht="43.5" customHeight="1">
      <c r="A49" s="432" t="s">
        <v>27</v>
      </c>
      <c r="B49" s="1292" t="s">
        <v>405</v>
      </c>
      <c r="C49" s="1292"/>
      <c r="D49" s="1292"/>
      <c r="E49" s="1292"/>
      <c r="F49" s="1292"/>
      <c r="G49" s="1292"/>
      <c r="H49" s="1292"/>
      <c r="I49" s="1292"/>
      <c r="J49" s="1292"/>
      <c r="K49" s="1292"/>
      <c r="L49" s="1292"/>
      <c r="M49" s="1292"/>
      <c r="N49" s="1292"/>
      <c r="O49" s="1292"/>
      <c r="P49" s="1292"/>
    </row>
    <row r="50" spans="1:16" ht="18.75" customHeight="1">
      <c r="A50" s="432" t="s">
        <v>10</v>
      </c>
      <c r="B50" s="1294" t="s">
        <v>430</v>
      </c>
      <c r="C50" s="1296"/>
      <c r="D50" s="1296"/>
      <c r="E50" s="1296"/>
      <c r="F50" s="1296"/>
      <c r="G50" s="1296"/>
      <c r="H50" s="1296"/>
      <c r="I50" s="1296"/>
      <c r="J50" s="1296"/>
      <c r="K50" s="1296"/>
      <c r="L50" s="1296"/>
      <c r="M50" s="1296"/>
      <c r="N50" s="1296"/>
      <c r="O50" s="1296"/>
      <c r="P50" s="1299"/>
    </row>
    <row r="51" spans="1:16" ht="66.75" customHeight="1">
      <c r="A51" s="432" t="s">
        <v>11</v>
      </c>
      <c r="B51" s="1294" t="s">
        <v>458</v>
      </c>
      <c r="C51" s="1296"/>
      <c r="D51" s="1296"/>
      <c r="E51" s="1296"/>
      <c r="F51" s="1296"/>
      <c r="G51" s="1296"/>
      <c r="H51" s="1296"/>
      <c r="I51" s="1296"/>
      <c r="J51" s="1296"/>
      <c r="K51" s="1296"/>
      <c r="L51" s="1296"/>
      <c r="M51" s="1296"/>
      <c r="N51" s="1296"/>
      <c r="O51" s="1296"/>
      <c r="P51" s="1299"/>
    </row>
    <row r="52" spans="1:16" ht="16.5" customHeight="1">
      <c r="A52" s="432" t="s">
        <v>12</v>
      </c>
      <c r="B52" s="1306" t="s">
        <v>460</v>
      </c>
      <c r="C52" s="1306"/>
      <c r="D52" s="1306"/>
      <c r="E52" s="1306"/>
      <c r="F52" s="1306"/>
      <c r="G52" s="1306"/>
      <c r="H52" s="1306"/>
      <c r="I52" s="1306"/>
      <c r="J52" s="1306"/>
      <c r="K52" s="1306"/>
      <c r="L52" s="1306"/>
      <c r="M52" s="1306"/>
      <c r="N52" s="1306"/>
      <c r="O52" s="1306"/>
      <c r="P52" s="1306"/>
    </row>
    <row r="53" spans="1:16" ht="29.25" customHeight="1">
      <c r="A53" s="432" t="s">
        <v>18</v>
      </c>
      <c r="B53" s="1292" t="s">
        <v>403</v>
      </c>
      <c r="C53" s="1292"/>
      <c r="D53" s="1292"/>
      <c r="E53" s="1292"/>
      <c r="F53" s="1292"/>
      <c r="G53" s="1292"/>
      <c r="H53" s="1292"/>
      <c r="I53" s="1292"/>
      <c r="J53" s="1292"/>
      <c r="K53" s="1292"/>
      <c r="L53" s="1292"/>
      <c r="M53" s="1292"/>
      <c r="N53" s="1292"/>
      <c r="O53" s="1292"/>
      <c r="P53" s="1292"/>
    </row>
    <row r="54" spans="1:16" ht="15.75" customHeight="1">
      <c r="A54" s="432" t="s">
        <v>19</v>
      </c>
      <c r="B54" s="1292" t="s">
        <v>402</v>
      </c>
      <c r="C54" s="1292"/>
      <c r="D54" s="1292"/>
      <c r="E54" s="1292"/>
      <c r="F54" s="1292"/>
      <c r="G54" s="1292"/>
      <c r="H54" s="1292"/>
      <c r="I54" s="1292"/>
      <c r="J54" s="1292"/>
      <c r="K54" s="1292"/>
      <c r="L54" s="1292"/>
      <c r="M54" s="1292"/>
      <c r="N54" s="1292"/>
      <c r="O54" s="1292"/>
      <c r="P54" s="1292"/>
    </row>
    <row r="55" spans="1:16" ht="16.5" customHeight="1">
      <c r="A55" s="432" t="s">
        <v>21</v>
      </c>
      <c r="B55" s="1292" t="s">
        <v>418</v>
      </c>
      <c r="C55" s="1292"/>
      <c r="D55" s="1292"/>
      <c r="E55" s="1292"/>
      <c r="F55" s="1292"/>
      <c r="G55" s="1292"/>
      <c r="H55" s="1292"/>
      <c r="I55" s="1292"/>
      <c r="J55" s="1292"/>
      <c r="K55" s="1292"/>
      <c r="L55" s="1292"/>
      <c r="M55" s="1292"/>
      <c r="N55" s="1292"/>
      <c r="O55" s="1292"/>
      <c r="P55" s="1292"/>
    </row>
    <row r="56" spans="1:16" ht="16.5" customHeight="1">
      <c r="A56" s="512"/>
      <c r="B56" s="1292" t="s">
        <v>352</v>
      </c>
      <c r="C56" s="1292"/>
      <c r="D56" s="1292"/>
      <c r="E56" s="1292"/>
      <c r="F56" s="1292"/>
      <c r="G56" s="1292"/>
      <c r="H56" s="1292"/>
      <c r="I56" s="1292"/>
      <c r="J56" s="1292"/>
      <c r="K56" s="1292"/>
      <c r="L56" s="1292"/>
      <c r="M56" s="1292"/>
      <c r="N56" s="1292"/>
      <c r="O56" s="1292"/>
      <c r="P56" s="1292"/>
    </row>
    <row r="57" spans="1:16" ht="16.5" customHeight="1">
      <c r="A57" s="462" t="s">
        <v>34</v>
      </c>
      <c r="B57" s="471"/>
      <c r="C57" s="471"/>
      <c r="D57" s="1294" t="s">
        <v>417</v>
      </c>
      <c r="E57" s="1294"/>
      <c r="F57" s="1294"/>
      <c r="G57" s="1294"/>
      <c r="H57" s="1294"/>
      <c r="I57" s="1294"/>
      <c r="J57" s="1294"/>
      <c r="K57" s="1294"/>
      <c r="L57" s="1294"/>
      <c r="M57" s="1294"/>
      <c r="N57" s="1294"/>
      <c r="O57" s="1294"/>
      <c r="P57" s="1299"/>
    </row>
  </sheetData>
  <mergeCells count="10">
    <mergeCell ref="B54:P54"/>
    <mergeCell ref="B53:P53"/>
    <mergeCell ref="D57:P57"/>
    <mergeCell ref="E1:P1"/>
    <mergeCell ref="B49:P49"/>
    <mergeCell ref="B50:P50"/>
    <mergeCell ref="B52:P52"/>
    <mergeCell ref="B55:P55"/>
    <mergeCell ref="B51:P51"/>
    <mergeCell ref="B56:P56"/>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NHA.21.16&amp;8&amp;G
</oddHeader>
    <oddFooter>&amp;L&amp;8SCRGSP REPORT
TO CRC DECEMBER 2012&amp;C &amp;R&amp;8HEALTHCARE</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4"/>
  <dimension ref="A1:P57"/>
  <sheetViews>
    <sheetView showGridLines="0" zoomScaleNormal="100" zoomScaleSheetLayoutView="85" zoomScalePageLayoutView="55" workbookViewId="0"/>
  </sheetViews>
  <sheetFormatPr defaultColWidth="9.140625" defaultRowHeight="12.75"/>
  <cols>
    <col min="1" max="1" width="3.28515625" style="468" customWidth="1"/>
    <col min="2" max="2" width="1.7109375" style="468" customWidth="1"/>
    <col min="3" max="3" width="1.85546875" style="468" customWidth="1"/>
    <col min="4" max="4" width="10.7109375" style="468" customWidth="1"/>
    <col min="5" max="5" width="3.7109375" style="468" customWidth="1"/>
    <col min="6" max="6" width="4.140625" style="495" customWidth="1"/>
    <col min="7" max="7" width="9.85546875" style="468" customWidth="1"/>
    <col min="8" max="15" width="10.5703125" style="468" customWidth="1"/>
    <col min="16" max="16" width="9.7109375" style="468" customWidth="1"/>
    <col min="17" max="16384" width="9.140625" style="468"/>
  </cols>
  <sheetData>
    <row r="1" spans="1:16" s="435" customFormat="1" ht="33.950000000000003" customHeight="1">
      <c r="A1" s="431" t="s">
        <v>657</v>
      </c>
      <c r="B1" s="432"/>
      <c r="C1" s="432"/>
      <c r="D1" s="432"/>
      <c r="E1" s="1293" t="s">
        <v>432</v>
      </c>
      <c r="F1" s="1293"/>
      <c r="G1" s="1293"/>
      <c r="H1" s="1293"/>
      <c r="I1" s="1293"/>
      <c r="J1" s="1293"/>
      <c r="K1" s="1293"/>
      <c r="L1" s="1293"/>
      <c r="M1" s="1293"/>
      <c r="N1" s="1293"/>
      <c r="O1" s="1293"/>
      <c r="P1" s="1302"/>
    </row>
    <row r="2" spans="1:16" ht="30" customHeight="1">
      <c r="A2" s="436"/>
      <c r="B2" s="436"/>
      <c r="C2" s="436"/>
      <c r="D2" s="436"/>
      <c r="E2" s="436"/>
      <c r="F2" s="436" t="s">
        <v>412</v>
      </c>
      <c r="G2" s="438" t="s">
        <v>1</v>
      </c>
      <c r="H2" s="438" t="s">
        <v>2</v>
      </c>
      <c r="I2" s="438" t="s">
        <v>24</v>
      </c>
      <c r="J2" s="438" t="s">
        <v>3</v>
      </c>
      <c r="K2" s="438" t="s">
        <v>4</v>
      </c>
      <c r="L2" s="438" t="s">
        <v>388</v>
      </c>
      <c r="M2" s="438" t="s">
        <v>6</v>
      </c>
      <c r="N2" s="438" t="s">
        <v>7</v>
      </c>
      <c r="O2" s="438" t="s">
        <v>36</v>
      </c>
      <c r="P2" s="439" t="s">
        <v>411</v>
      </c>
    </row>
    <row r="3" spans="1:16" ht="16.5" customHeight="1">
      <c r="A3" s="452" t="s">
        <v>410</v>
      </c>
      <c r="B3" s="441"/>
      <c r="C3" s="441"/>
      <c r="D3" s="441"/>
      <c r="E3" s="441"/>
      <c r="F3" s="441"/>
      <c r="H3" s="472"/>
      <c r="I3" s="472"/>
      <c r="J3" s="472"/>
      <c r="K3" s="472"/>
      <c r="L3" s="472"/>
      <c r="M3" s="472"/>
      <c r="N3" s="472"/>
      <c r="O3" s="472"/>
      <c r="P3" s="444" t="s">
        <v>26</v>
      </c>
    </row>
    <row r="4" spans="1:16" ht="16.5" customHeight="1">
      <c r="A4" s="490" t="s">
        <v>53</v>
      </c>
      <c r="B4" s="441"/>
      <c r="C4" s="441"/>
      <c r="D4" s="441"/>
      <c r="E4" s="441"/>
      <c r="F4" s="441"/>
      <c r="G4" s="444"/>
      <c r="H4" s="444"/>
      <c r="I4" s="444"/>
      <c r="J4" s="444"/>
      <c r="K4" s="444"/>
      <c r="L4" s="444"/>
      <c r="M4" s="444"/>
      <c r="N4" s="444"/>
      <c r="O4" s="444"/>
      <c r="P4" s="500"/>
    </row>
    <row r="5" spans="1:16" ht="16.5" customHeight="1">
      <c r="A5" s="445" t="s">
        <v>409</v>
      </c>
      <c r="C5" s="450"/>
      <c r="D5" s="450"/>
      <c r="E5" s="491"/>
      <c r="F5" s="492" t="s">
        <v>35</v>
      </c>
      <c r="G5" s="429">
        <v>100</v>
      </c>
      <c r="H5" s="429">
        <v>100</v>
      </c>
      <c r="I5" s="429">
        <v>97.912039093999994</v>
      </c>
      <c r="J5" s="429">
        <v>100</v>
      </c>
      <c r="K5" s="429">
        <v>100</v>
      </c>
      <c r="L5" s="429">
        <v>99.375</v>
      </c>
      <c r="M5" s="429">
        <v>100</v>
      </c>
      <c r="N5" s="429">
        <v>100</v>
      </c>
      <c r="O5" s="429">
        <v>99.438643763000002</v>
      </c>
      <c r="P5" s="429">
        <v>8907</v>
      </c>
    </row>
    <row r="6" spans="1:16" ht="16.5" customHeight="1">
      <c r="A6" s="445" t="s">
        <v>408</v>
      </c>
      <c r="C6" s="450"/>
      <c r="D6" s="450"/>
      <c r="E6" s="491"/>
      <c r="F6" s="492" t="s">
        <v>35</v>
      </c>
      <c r="G6" s="429">
        <v>82.611641515000002</v>
      </c>
      <c r="H6" s="429">
        <v>78.628005002999998</v>
      </c>
      <c r="I6" s="429">
        <v>76.642791552000006</v>
      </c>
      <c r="J6" s="429">
        <v>85.108695651999994</v>
      </c>
      <c r="K6" s="429">
        <v>79.397413059000002</v>
      </c>
      <c r="L6" s="429">
        <v>71.526449967999994</v>
      </c>
      <c r="M6" s="429">
        <v>83.625730993999994</v>
      </c>
      <c r="N6" s="429">
        <v>62.944162437000003</v>
      </c>
      <c r="O6" s="429">
        <v>78.695334654999996</v>
      </c>
      <c r="P6" s="429">
        <v>105437</v>
      </c>
    </row>
    <row r="7" spans="1:16" ht="16.5" customHeight="1">
      <c r="A7" s="445" t="s">
        <v>407</v>
      </c>
      <c r="C7" s="450"/>
      <c r="D7" s="450"/>
      <c r="E7" s="491"/>
      <c r="F7" s="492" t="s">
        <v>35</v>
      </c>
      <c r="G7" s="429">
        <v>70.255979443000001</v>
      </c>
      <c r="H7" s="429">
        <v>68.913232249000004</v>
      </c>
      <c r="I7" s="429">
        <v>60.122601179</v>
      </c>
      <c r="J7" s="429">
        <v>81.076413872000003</v>
      </c>
      <c r="K7" s="429">
        <v>58.646519437000002</v>
      </c>
      <c r="L7" s="429">
        <v>56.361511223999997</v>
      </c>
      <c r="M7" s="429">
        <v>54.34298441</v>
      </c>
      <c r="N7" s="429">
        <v>47.193066923000003</v>
      </c>
      <c r="O7" s="429">
        <v>64.582173706999995</v>
      </c>
      <c r="P7" s="429">
        <v>388056</v>
      </c>
    </row>
    <row r="8" spans="1:16" ht="16.5" customHeight="1">
      <c r="A8" s="445" t="s">
        <v>380</v>
      </c>
      <c r="C8" s="450"/>
      <c r="D8" s="450"/>
      <c r="E8" s="491"/>
      <c r="F8" s="492" t="s">
        <v>35</v>
      </c>
      <c r="G8" s="429">
        <v>70.194626935000002</v>
      </c>
      <c r="H8" s="429">
        <v>63.189236008999998</v>
      </c>
      <c r="I8" s="429">
        <v>63.842840109000001</v>
      </c>
      <c r="J8" s="429">
        <v>85.368883001</v>
      </c>
      <c r="K8" s="429">
        <v>57.455006701000002</v>
      </c>
      <c r="L8" s="429">
        <v>66.763796686000006</v>
      </c>
      <c r="M8" s="429">
        <v>53.441295547000003</v>
      </c>
      <c r="N8" s="429">
        <v>42.190250249000002</v>
      </c>
      <c r="O8" s="429">
        <v>65.242896873000007</v>
      </c>
      <c r="P8" s="429">
        <v>450541</v>
      </c>
    </row>
    <row r="9" spans="1:16" ht="16.5" customHeight="1">
      <c r="A9" s="445" t="s">
        <v>379</v>
      </c>
      <c r="C9" s="450"/>
      <c r="D9" s="450"/>
      <c r="E9" s="491"/>
      <c r="F9" s="492" t="s">
        <v>35</v>
      </c>
      <c r="G9" s="429">
        <v>85.866008382000004</v>
      </c>
      <c r="H9" s="429">
        <v>83.454135459</v>
      </c>
      <c r="I9" s="429">
        <v>86.773894932000005</v>
      </c>
      <c r="J9" s="429">
        <v>97.063253012000004</v>
      </c>
      <c r="K9" s="429">
        <v>82.125877291999998</v>
      </c>
      <c r="L9" s="429">
        <v>90.243615394000003</v>
      </c>
      <c r="M9" s="429">
        <v>80.128205128000005</v>
      </c>
      <c r="N9" s="429">
        <v>81.934566145000005</v>
      </c>
      <c r="O9" s="429">
        <v>85.723195845000006</v>
      </c>
      <c r="P9" s="429">
        <v>97802</v>
      </c>
    </row>
    <row r="10" spans="1:16" s="477" customFormat="1" ht="16.5" customHeight="1">
      <c r="A10" s="452" t="s">
        <v>200</v>
      </c>
      <c r="C10" s="452"/>
      <c r="D10" s="452"/>
      <c r="E10" s="491"/>
      <c r="F10" s="492" t="s">
        <v>35</v>
      </c>
      <c r="G10" s="454">
        <v>73.291629341000004</v>
      </c>
      <c r="H10" s="454">
        <v>69.134281354999999</v>
      </c>
      <c r="I10" s="454">
        <v>65.502385641000004</v>
      </c>
      <c r="J10" s="454">
        <v>85.487892489999993</v>
      </c>
      <c r="K10" s="454">
        <v>63.309887013999997</v>
      </c>
      <c r="L10" s="454">
        <v>66.077224130999994</v>
      </c>
      <c r="M10" s="454">
        <v>61.496492594999999</v>
      </c>
      <c r="N10" s="454">
        <v>47.935302493999998</v>
      </c>
      <c r="O10" s="454">
        <v>68.537162824000006</v>
      </c>
      <c r="P10" s="429">
        <v>1050862</v>
      </c>
    </row>
    <row r="11" spans="1:16" s="498" customFormat="1" ht="16.5" customHeight="1">
      <c r="A11" s="504" t="s">
        <v>457</v>
      </c>
      <c r="C11" s="504"/>
      <c r="D11" s="504"/>
      <c r="E11" s="505"/>
      <c r="F11" s="506" t="s">
        <v>26</v>
      </c>
      <c r="G11" s="429">
        <v>329305</v>
      </c>
      <c r="H11" s="429">
        <v>224819</v>
      </c>
      <c r="I11" s="429">
        <v>256954</v>
      </c>
      <c r="J11" s="429">
        <v>23663</v>
      </c>
      <c r="K11" s="429">
        <v>103641</v>
      </c>
      <c r="L11" s="429">
        <v>83808</v>
      </c>
      <c r="M11" s="429">
        <v>1283</v>
      </c>
      <c r="N11" s="429">
        <v>27389</v>
      </c>
      <c r="O11" s="429">
        <v>1050862</v>
      </c>
      <c r="P11" s="429"/>
    </row>
    <row r="12" spans="1:16" s="498" customFormat="1" ht="16.5" customHeight="1">
      <c r="B12" s="504"/>
      <c r="C12" s="504"/>
      <c r="D12" s="504"/>
      <c r="E12" s="505"/>
      <c r="F12" s="506"/>
      <c r="G12" s="501"/>
      <c r="H12" s="501"/>
      <c r="I12" s="501"/>
      <c r="J12" s="501"/>
      <c r="K12" s="501"/>
      <c r="L12" s="501"/>
      <c r="M12" s="501"/>
      <c r="N12" s="501"/>
      <c r="O12" s="501"/>
      <c r="P12" s="502"/>
    </row>
    <row r="13" spans="1:16" ht="16.5" customHeight="1">
      <c r="A13" s="450" t="s">
        <v>52</v>
      </c>
      <c r="B13" s="441"/>
      <c r="C13" s="441"/>
      <c r="D13" s="441"/>
      <c r="E13" s="441"/>
      <c r="F13" s="441"/>
      <c r="G13" s="444"/>
      <c r="H13" s="444"/>
      <c r="I13" s="444"/>
      <c r="J13" s="444"/>
      <c r="K13" s="444"/>
      <c r="L13" s="444"/>
      <c r="M13" s="444"/>
      <c r="N13" s="444"/>
      <c r="O13" s="444"/>
      <c r="P13" s="500"/>
    </row>
    <row r="14" spans="1:16" ht="16.5" customHeight="1">
      <c r="A14" s="445" t="s">
        <v>409</v>
      </c>
      <c r="C14" s="450"/>
      <c r="D14" s="450"/>
      <c r="E14" s="491"/>
      <c r="F14" s="492" t="s">
        <v>35</v>
      </c>
      <c r="G14" s="429">
        <v>100</v>
      </c>
      <c r="H14" s="429">
        <v>100</v>
      </c>
      <c r="I14" s="429">
        <v>98.467432950000003</v>
      </c>
      <c r="J14" s="429">
        <v>99.377593360999995</v>
      </c>
      <c r="K14" s="429">
        <v>100</v>
      </c>
      <c r="L14" s="429">
        <v>98</v>
      </c>
      <c r="M14" s="429">
        <v>100</v>
      </c>
      <c r="N14" s="429">
        <v>100</v>
      </c>
      <c r="O14" s="429">
        <v>99.657621101000004</v>
      </c>
      <c r="P14" s="429">
        <v>7886</v>
      </c>
    </row>
    <row r="15" spans="1:16" ht="16.5" customHeight="1">
      <c r="A15" s="445" t="s">
        <v>408</v>
      </c>
      <c r="C15" s="450"/>
      <c r="D15" s="450"/>
      <c r="E15" s="491"/>
      <c r="F15" s="492" t="s">
        <v>35</v>
      </c>
      <c r="G15" s="429">
        <v>75.702746364999996</v>
      </c>
      <c r="H15" s="429">
        <v>81.475349522000002</v>
      </c>
      <c r="I15" s="429">
        <v>78.717252772999998</v>
      </c>
      <c r="J15" s="429">
        <v>68.82517713</v>
      </c>
      <c r="K15" s="429">
        <v>76.693891636999993</v>
      </c>
      <c r="L15" s="429">
        <v>68.983957219000004</v>
      </c>
      <c r="M15" s="429">
        <v>84.979423867999998</v>
      </c>
      <c r="N15" s="429">
        <v>62.642740619999998</v>
      </c>
      <c r="O15" s="429">
        <v>76.592239578999994</v>
      </c>
      <c r="P15" s="429">
        <v>101979</v>
      </c>
    </row>
    <row r="16" spans="1:16" ht="16.5" customHeight="1">
      <c r="A16" s="445" t="s">
        <v>407</v>
      </c>
      <c r="C16" s="450"/>
      <c r="D16" s="450"/>
      <c r="E16" s="491"/>
      <c r="F16" s="492" t="s">
        <v>35</v>
      </c>
      <c r="G16" s="429">
        <v>64.908402680999998</v>
      </c>
      <c r="H16" s="429">
        <v>73.968280561</v>
      </c>
      <c r="I16" s="429">
        <v>63.492228441000002</v>
      </c>
      <c r="J16" s="429">
        <v>48.380262229000003</v>
      </c>
      <c r="K16" s="429">
        <v>62.346887004000003</v>
      </c>
      <c r="L16" s="429">
        <v>55.778375025999999</v>
      </c>
      <c r="M16" s="429">
        <v>59.124537607999997</v>
      </c>
      <c r="N16" s="429">
        <v>43.543543544000002</v>
      </c>
      <c r="O16" s="429">
        <v>64.450071022000003</v>
      </c>
      <c r="P16" s="429">
        <v>346372</v>
      </c>
    </row>
    <row r="17" spans="1:16" ht="16.5" customHeight="1">
      <c r="A17" s="445" t="s">
        <v>380</v>
      </c>
      <c r="C17" s="450"/>
      <c r="D17" s="450"/>
      <c r="E17" s="491"/>
      <c r="F17" s="492" t="s">
        <v>35</v>
      </c>
      <c r="G17" s="429">
        <v>66.884383317000001</v>
      </c>
      <c r="H17" s="429">
        <v>69.903073401</v>
      </c>
      <c r="I17" s="429">
        <v>69.070410550999995</v>
      </c>
      <c r="J17" s="429">
        <v>56.602765742999999</v>
      </c>
      <c r="K17" s="429">
        <v>63.335102753000001</v>
      </c>
      <c r="L17" s="429">
        <v>65.974488281999996</v>
      </c>
      <c r="M17" s="429">
        <v>60.573857597999996</v>
      </c>
      <c r="N17" s="429">
        <v>41.728891441999998</v>
      </c>
      <c r="O17" s="429">
        <v>66.300826606000001</v>
      </c>
      <c r="P17" s="429">
        <v>454388</v>
      </c>
    </row>
    <row r="18" spans="1:16" ht="16.5" customHeight="1">
      <c r="A18" s="445" t="s">
        <v>379</v>
      </c>
      <c r="C18" s="450"/>
      <c r="D18" s="450"/>
      <c r="E18" s="491"/>
      <c r="F18" s="492" t="s">
        <v>35</v>
      </c>
      <c r="G18" s="429">
        <v>83.675766555999999</v>
      </c>
      <c r="H18" s="429">
        <v>87.814495586000007</v>
      </c>
      <c r="I18" s="429">
        <v>89.827658679999999</v>
      </c>
      <c r="J18" s="429">
        <v>86.811288155</v>
      </c>
      <c r="K18" s="429">
        <v>85.311949932000005</v>
      </c>
      <c r="L18" s="429">
        <v>89.506601806999996</v>
      </c>
      <c r="M18" s="429">
        <v>79.571984435999994</v>
      </c>
      <c r="N18" s="429">
        <v>79.487179487000006</v>
      </c>
      <c r="O18" s="429">
        <v>85.477168320000004</v>
      </c>
      <c r="P18" s="429">
        <v>123206</v>
      </c>
    </row>
    <row r="19" spans="1:16" s="477" customFormat="1" ht="16.5" customHeight="1">
      <c r="A19" s="452" t="s">
        <v>200</v>
      </c>
      <c r="C19" s="452"/>
      <c r="D19" s="452"/>
      <c r="E19" s="491"/>
      <c r="F19" s="492" t="s">
        <v>35</v>
      </c>
      <c r="G19" s="454">
        <v>69.904589166999997</v>
      </c>
      <c r="H19" s="454">
        <v>74.777108354000006</v>
      </c>
      <c r="I19" s="454">
        <v>69.517459267999996</v>
      </c>
      <c r="J19" s="454">
        <v>57.379893721000002</v>
      </c>
      <c r="K19" s="454">
        <v>66.748205419000001</v>
      </c>
      <c r="L19" s="454">
        <v>65.236081748000004</v>
      </c>
      <c r="M19" s="454">
        <v>65.391342370000004</v>
      </c>
      <c r="N19" s="454">
        <v>45.792710364000001</v>
      </c>
      <c r="O19" s="454">
        <v>69.231669488999998</v>
      </c>
      <c r="P19" s="429">
        <v>1033891</v>
      </c>
    </row>
    <row r="20" spans="1:16" s="498" customFormat="1" ht="16.5" customHeight="1">
      <c r="A20" s="504" t="s">
        <v>457</v>
      </c>
      <c r="C20" s="504"/>
      <c r="D20" s="504"/>
      <c r="E20" s="505"/>
      <c r="F20" s="506" t="s">
        <v>26</v>
      </c>
      <c r="G20" s="429">
        <v>448796</v>
      </c>
      <c r="H20" s="429">
        <v>226231</v>
      </c>
      <c r="I20" s="429">
        <v>163323</v>
      </c>
      <c r="J20" s="429">
        <v>101431</v>
      </c>
      <c r="K20" s="429">
        <v>68679</v>
      </c>
      <c r="L20" s="429">
        <v>14190</v>
      </c>
      <c r="M20" s="429">
        <v>4574</v>
      </c>
      <c r="N20" s="429">
        <v>6667</v>
      </c>
      <c r="O20" s="429">
        <v>1033891</v>
      </c>
      <c r="P20" s="429"/>
    </row>
    <row r="21" spans="1:16" s="498" customFormat="1" ht="16.5" customHeight="1">
      <c r="B21" s="504"/>
      <c r="C21" s="504"/>
      <c r="D21" s="504"/>
      <c r="E21" s="505"/>
      <c r="F21" s="506"/>
      <c r="G21" s="501"/>
      <c r="H21" s="501"/>
      <c r="I21" s="501"/>
      <c r="J21" s="501"/>
      <c r="K21" s="501"/>
      <c r="L21" s="501"/>
      <c r="M21" s="501"/>
      <c r="N21" s="501"/>
      <c r="O21" s="501"/>
      <c r="P21" s="502"/>
    </row>
    <row r="22" spans="1:16" ht="16.5" customHeight="1">
      <c r="A22" s="490" t="s">
        <v>51</v>
      </c>
      <c r="B22" s="441"/>
      <c r="C22" s="441"/>
      <c r="D22" s="441"/>
      <c r="E22" s="441"/>
      <c r="F22" s="441"/>
      <c r="G22" s="444"/>
      <c r="H22" s="444"/>
      <c r="I22" s="444"/>
      <c r="J22" s="444"/>
      <c r="K22" s="444"/>
      <c r="L22" s="444"/>
      <c r="M22" s="444"/>
      <c r="N22" s="444"/>
      <c r="O22" s="444"/>
      <c r="P22" s="500"/>
    </row>
    <row r="23" spans="1:16" ht="16.5" customHeight="1">
      <c r="A23" s="445" t="s">
        <v>409</v>
      </c>
      <c r="C23" s="450"/>
      <c r="D23" s="450"/>
      <c r="E23" s="491"/>
      <c r="F23" s="492"/>
      <c r="G23" s="429">
        <v>100</v>
      </c>
      <c r="H23" s="429">
        <v>100</v>
      </c>
      <c r="I23" s="429">
        <v>98.809523810000002</v>
      </c>
      <c r="J23" s="429">
        <v>97.974860335000002</v>
      </c>
      <c r="K23" s="429">
        <v>100</v>
      </c>
      <c r="L23" s="429">
        <v>97.986577181000001</v>
      </c>
      <c r="M23" s="429">
        <v>100</v>
      </c>
      <c r="N23" s="429">
        <v>100</v>
      </c>
      <c r="O23" s="429">
        <v>99.379486556000003</v>
      </c>
      <c r="P23" s="429">
        <v>8219</v>
      </c>
    </row>
    <row r="24" spans="1:16" ht="16.5" customHeight="1">
      <c r="A24" s="445" t="s">
        <v>408</v>
      </c>
      <c r="C24" s="450"/>
      <c r="D24" s="450"/>
      <c r="E24" s="491"/>
      <c r="F24" s="492"/>
      <c r="G24" s="429">
        <v>82.385174473999996</v>
      </c>
      <c r="H24" s="429">
        <v>81.085078228</v>
      </c>
      <c r="I24" s="429">
        <v>76.974969759000004</v>
      </c>
      <c r="J24" s="429">
        <v>66.691685911999997</v>
      </c>
      <c r="K24" s="429">
        <v>76.357560567999997</v>
      </c>
      <c r="L24" s="429">
        <v>67.249863313000006</v>
      </c>
      <c r="M24" s="429">
        <v>80.801687763999993</v>
      </c>
      <c r="N24" s="429">
        <v>64.080242240999993</v>
      </c>
      <c r="O24" s="429">
        <v>77.131649577000005</v>
      </c>
      <c r="P24" s="429">
        <v>101717</v>
      </c>
    </row>
    <row r="25" spans="1:16" ht="16.5" customHeight="1">
      <c r="A25" s="445" t="s">
        <v>407</v>
      </c>
      <c r="C25" s="450"/>
      <c r="D25" s="450"/>
      <c r="E25" s="491"/>
      <c r="F25" s="492"/>
      <c r="G25" s="429">
        <v>69.612470704000003</v>
      </c>
      <c r="H25" s="429">
        <v>72.433415643000004</v>
      </c>
      <c r="I25" s="429">
        <v>59.395735592000001</v>
      </c>
      <c r="J25" s="429">
        <v>50.412090808000002</v>
      </c>
      <c r="K25" s="429">
        <v>61.271051434</v>
      </c>
      <c r="L25" s="429">
        <v>42.007150152999998</v>
      </c>
      <c r="M25" s="429">
        <v>60.454545455000002</v>
      </c>
      <c r="N25" s="429">
        <v>55.020415739000001</v>
      </c>
      <c r="O25" s="429">
        <v>63.981107365</v>
      </c>
      <c r="P25" s="429">
        <v>358870</v>
      </c>
    </row>
    <row r="26" spans="1:16" ht="16.5" customHeight="1">
      <c r="A26" s="445" t="s">
        <v>380</v>
      </c>
      <c r="C26" s="450"/>
      <c r="D26" s="450"/>
      <c r="E26" s="491"/>
      <c r="F26" s="492"/>
      <c r="G26" s="429">
        <v>72.564279905000006</v>
      </c>
      <c r="H26" s="429">
        <v>66.329422805999997</v>
      </c>
      <c r="I26" s="429">
        <v>64.119024659000004</v>
      </c>
      <c r="J26" s="429">
        <v>59.766788306000002</v>
      </c>
      <c r="K26" s="429">
        <v>62.859697156000003</v>
      </c>
      <c r="L26" s="429">
        <v>53.444483038000001</v>
      </c>
      <c r="M26" s="429">
        <v>60.155180283</v>
      </c>
      <c r="N26" s="429">
        <v>49.577102646</v>
      </c>
      <c r="O26" s="429">
        <v>65.820068265000003</v>
      </c>
      <c r="P26" s="429">
        <v>479015</v>
      </c>
    </row>
    <row r="27" spans="1:16" ht="16.5" customHeight="1">
      <c r="A27" s="445" t="s">
        <v>379</v>
      </c>
      <c r="C27" s="450"/>
      <c r="D27" s="450"/>
      <c r="E27" s="491"/>
      <c r="F27" s="492"/>
      <c r="G27" s="429">
        <v>87.444036084000004</v>
      </c>
      <c r="H27" s="429">
        <v>84.522785898999999</v>
      </c>
      <c r="I27" s="429">
        <v>88.648180242999999</v>
      </c>
      <c r="J27" s="429">
        <v>90.068493150999998</v>
      </c>
      <c r="K27" s="429">
        <v>85.946893787999997</v>
      </c>
      <c r="L27" s="429">
        <v>83.481836874999999</v>
      </c>
      <c r="M27" s="429">
        <v>76.460176990999997</v>
      </c>
      <c r="N27" s="429">
        <v>87.478559176999994</v>
      </c>
      <c r="O27" s="429">
        <v>86.401571997999994</v>
      </c>
      <c r="P27" s="429">
        <v>92621</v>
      </c>
    </row>
    <row r="28" spans="1:16" s="477" customFormat="1" ht="16.5" customHeight="1">
      <c r="A28" s="452" t="s">
        <v>200</v>
      </c>
      <c r="C28" s="452"/>
      <c r="D28" s="452"/>
      <c r="E28" s="491"/>
      <c r="F28" s="492"/>
      <c r="G28" s="454">
        <v>74.274153726999998</v>
      </c>
      <c r="H28" s="454">
        <v>71.729504028999997</v>
      </c>
      <c r="I28" s="454">
        <v>64.846952682999998</v>
      </c>
      <c r="J28" s="454">
        <v>59.800234377000002</v>
      </c>
      <c r="K28" s="454">
        <v>66.586543667000001</v>
      </c>
      <c r="L28" s="454">
        <v>52.747915200999998</v>
      </c>
      <c r="M28" s="454">
        <v>64.289982074999998</v>
      </c>
      <c r="N28" s="454">
        <v>54.615071835000002</v>
      </c>
      <c r="O28" s="454">
        <v>68.384906146000006</v>
      </c>
      <c r="P28" s="429">
        <v>1040503</v>
      </c>
    </row>
    <row r="29" spans="1:16" s="498" customFormat="1" ht="16.5" customHeight="1">
      <c r="A29" s="504" t="s">
        <v>457</v>
      </c>
      <c r="C29" s="504"/>
      <c r="D29" s="504"/>
      <c r="E29" s="505"/>
      <c r="F29" s="506"/>
      <c r="G29" s="429">
        <v>281499</v>
      </c>
      <c r="H29" s="429">
        <v>324515</v>
      </c>
      <c r="I29" s="429">
        <v>187099</v>
      </c>
      <c r="J29" s="429">
        <v>146772</v>
      </c>
      <c r="K29" s="429">
        <v>46179</v>
      </c>
      <c r="L29" s="429">
        <v>19906</v>
      </c>
      <c r="M29" s="429">
        <v>5021</v>
      </c>
      <c r="N29" s="429">
        <v>29512</v>
      </c>
      <c r="O29" s="429">
        <v>1040503</v>
      </c>
      <c r="P29" s="429"/>
    </row>
    <row r="30" spans="1:16" s="498" customFormat="1" ht="16.5" customHeight="1">
      <c r="B30" s="504"/>
      <c r="C30" s="504"/>
      <c r="D30" s="504"/>
      <c r="E30" s="505"/>
      <c r="F30" s="506"/>
      <c r="G30" s="501"/>
      <c r="H30" s="501"/>
      <c r="I30" s="501"/>
      <c r="J30" s="501"/>
      <c r="K30" s="501"/>
      <c r="L30" s="501"/>
      <c r="M30" s="501"/>
      <c r="N30" s="501"/>
      <c r="O30" s="501"/>
      <c r="P30" s="502"/>
    </row>
    <row r="31" spans="1:16" ht="16.5" customHeight="1">
      <c r="A31" s="490" t="s">
        <v>50</v>
      </c>
      <c r="B31" s="441"/>
      <c r="C31" s="441"/>
      <c r="D31" s="441"/>
      <c r="E31" s="441"/>
      <c r="F31" s="441"/>
      <c r="G31" s="444"/>
      <c r="H31" s="444"/>
      <c r="I31" s="444"/>
      <c r="J31" s="444"/>
      <c r="K31" s="444"/>
      <c r="L31" s="444"/>
      <c r="M31" s="444"/>
      <c r="N31" s="444"/>
      <c r="O31" s="444"/>
      <c r="P31" s="500"/>
    </row>
    <row r="32" spans="1:16" ht="16.5" customHeight="1">
      <c r="A32" s="445" t="s">
        <v>409</v>
      </c>
      <c r="C32" s="450"/>
      <c r="D32" s="450"/>
      <c r="E32" s="491"/>
      <c r="F32" s="492"/>
      <c r="G32" s="429">
        <v>100</v>
      </c>
      <c r="H32" s="429">
        <v>100</v>
      </c>
      <c r="I32" s="429">
        <v>99.129098361000004</v>
      </c>
      <c r="J32" s="429">
        <v>99.877450980000006</v>
      </c>
      <c r="K32" s="429">
        <v>100</v>
      </c>
      <c r="L32" s="429">
        <v>100</v>
      </c>
      <c r="M32" s="429">
        <v>100</v>
      </c>
      <c r="N32" s="429">
        <v>100</v>
      </c>
      <c r="O32" s="429">
        <v>99.757052234</v>
      </c>
      <c r="P32" s="429">
        <v>7409</v>
      </c>
    </row>
    <row r="33" spans="1:16" ht="16.5" customHeight="1">
      <c r="A33" s="445" t="s">
        <v>408</v>
      </c>
      <c r="C33" s="450"/>
      <c r="D33" s="450"/>
      <c r="E33" s="491"/>
      <c r="F33" s="492"/>
      <c r="G33" s="429">
        <v>82.429520972000006</v>
      </c>
      <c r="H33" s="429">
        <v>79.968880820999999</v>
      </c>
      <c r="I33" s="429">
        <v>73.826067038000005</v>
      </c>
      <c r="J33" s="429">
        <v>68.800445310000001</v>
      </c>
      <c r="K33" s="429">
        <v>75.743371905999993</v>
      </c>
      <c r="L33" s="429">
        <v>77.279874214000003</v>
      </c>
      <c r="M33" s="429">
        <v>82.313949984999994</v>
      </c>
      <c r="N33" s="429">
        <v>61.686232656999998</v>
      </c>
      <c r="O33" s="429">
        <v>77.078517860999995</v>
      </c>
      <c r="P33" s="429">
        <v>99073</v>
      </c>
    </row>
    <row r="34" spans="1:16" ht="16.5" customHeight="1">
      <c r="A34" s="445" t="s">
        <v>407</v>
      </c>
      <c r="C34" s="450"/>
      <c r="D34" s="450"/>
      <c r="E34" s="491"/>
      <c r="F34" s="492"/>
      <c r="G34" s="429">
        <v>67.637780906000003</v>
      </c>
      <c r="H34" s="429">
        <v>67.165332534000001</v>
      </c>
      <c r="I34" s="429">
        <v>54.154263094000001</v>
      </c>
      <c r="J34" s="429">
        <v>49.279611932000002</v>
      </c>
      <c r="K34" s="429">
        <v>63.541068352000003</v>
      </c>
      <c r="L34" s="429">
        <v>36.942533836000003</v>
      </c>
      <c r="M34" s="429">
        <v>54.252564962999998</v>
      </c>
      <c r="N34" s="429">
        <v>36.680819642000003</v>
      </c>
      <c r="O34" s="429">
        <v>60.450727901</v>
      </c>
      <c r="P34" s="429">
        <v>326006</v>
      </c>
    </row>
    <row r="35" spans="1:16" ht="16.5" customHeight="1">
      <c r="A35" s="445" t="s">
        <v>380</v>
      </c>
      <c r="C35" s="450"/>
      <c r="D35" s="450"/>
      <c r="E35" s="491"/>
      <c r="F35" s="492"/>
      <c r="G35" s="429">
        <v>70.092129271999994</v>
      </c>
      <c r="H35" s="429">
        <v>64.808729834000005</v>
      </c>
      <c r="I35" s="429">
        <v>61.308684526999997</v>
      </c>
      <c r="J35" s="429">
        <v>57.725881929000003</v>
      </c>
      <c r="K35" s="429">
        <v>66.381538750999994</v>
      </c>
      <c r="L35" s="429">
        <v>45.385474860000002</v>
      </c>
      <c r="M35" s="429">
        <v>53.666385718000001</v>
      </c>
      <c r="N35" s="429">
        <v>39.303540337000001</v>
      </c>
      <c r="O35" s="429">
        <v>63.387253506999997</v>
      </c>
      <c r="P35" s="429">
        <v>372526</v>
      </c>
    </row>
    <row r="36" spans="1:16" ht="16.5" customHeight="1">
      <c r="A36" s="445" t="s">
        <v>379</v>
      </c>
      <c r="C36" s="450"/>
      <c r="D36" s="450"/>
      <c r="E36" s="491"/>
      <c r="F36" s="492"/>
      <c r="G36" s="429">
        <v>85.698598849000007</v>
      </c>
      <c r="H36" s="429">
        <v>83.748737629000004</v>
      </c>
      <c r="I36" s="429">
        <v>87.644471718999995</v>
      </c>
      <c r="J36" s="429">
        <v>87.912087912000004</v>
      </c>
      <c r="K36" s="429">
        <v>88.623248145000005</v>
      </c>
      <c r="L36" s="429">
        <v>78.584965256000004</v>
      </c>
      <c r="M36" s="429">
        <v>76.724137931000001</v>
      </c>
      <c r="N36" s="429">
        <v>83.072100313000007</v>
      </c>
      <c r="O36" s="429">
        <v>84.971180734000001</v>
      </c>
      <c r="P36" s="429">
        <v>70092</v>
      </c>
    </row>
    <row r="37" spans="1:16" s="477" customFormat="1" ht="16.5" customHeight="1">
      <c r="A37" s="452" t="s">
        <v>200</v>
      </c>
      <c r="C37" s="452"/>
      <c r="D37" s="452"/>
      <c r="E37" s="491"/>
      <c r="F37" s="492"/>
      <c r="G37" s="454">
        <v>72.353433994</v>
      </c>
      <c r="H37" s="454">
        <v>69.295916086000005</v>
      </c>
      <c r="I37" s="454">
        <v>61.254213847000003</v>
      </c>
      <c r="J37" s="454">
        <v>58.195795740999998</v>
      </c>
      <c r="K37" s="454">
        <v>68.408809515000002</v>
      </c>
      <c r="L37" s="454">
        <v>50.514601288999998</v>
      </c>
      <c r="M37" s="454">
        <v>59.735787836</v>
      </c>
      <c r="N37" s="454">
        <v>42.661721790000001</v>
      </c>
      <c r="O37" s="454">
        <v>65.871889617999997</v>
      </c>
      <c r="P37" s="429">
        <v>875214</v>
      </c>
    </row>
    <row r="38" spans="1:16" s="498" customFormat="1" ht="16.5" customHeight="1">
      <c r="A38" s="504" t="s">
        <v>457</v>
      </c>
      <c r="C38" s="504"/>
      <c r="D38" s="504"/>
      <c r="E38" s="505"/>
      <c r="F38" s="506"/>
      <c r="G38" s="429">
        <v>212464</v>
      </c>
      <c r="H38" s="429">
        <v>254927</v>
      </c>
      <c r="I38" s="429">
        <v>208242</v>
      </c>
      <c r="J38" s="429">
        <v>87673</v>
      </c>
      <c r="K38" s="429">
        <v>53306</v>
      </c>
      <c r="L38" s="429">
        <v>11951</v>
      </c>
      <c r="M38" s="429">
        <v>30203</v>
      </c>
      <c r="N38" s="429">
        <v>16448</v>
      </c>
      <c r="O38" s="429">
        <v>875214</v>
      </c>
      <c r="P38" s="429"/>
    </row>
    <row r="39" spans="1:16" s="498" customFormat="1" ht="16.5" customHeight="1">
      <c r="B39" s="504"/>
      <c r="C39" s="504"/>
      <c r="D39" s="504"/>
      <c r="E39" s="505"/>
      <c r="F39" s="506"/>
      <c r="G39" s="501"/>
      <c r="H39" s="501"/>
      <c r="I39" s="501"/>
      <c r="J39" s="501"/>
      <c r="K39" s="501"/>
      <c r="L39" s="501"/>
      <c r="M39" s="501"/>
      <c r="N39" s="501"/>
      <c r="O39" s="501"/>
      <c r="P39" s="502"/>
    </row>
    <row r="40" spans="1:16" ht="16.5" customHeight="1">
      <c r="A40" s="490" t="s">
        <v>49</v>
      </c>
      <c r="B40" s="441"/>
      <c r="C40" s="441"/>
      <c r="D40" s="441"/>
      <c r="E40" s="441"/>
      <c r="F40" s="441"/>
      <c r="G40" s="444"/>
      <c r="H40" s="444"/>
      <c r="I40" s="444"/>
      <c r="J40" s="444"/>
      <c r="K40" s="444"/>
      <c r="L40" s="444"/>
      <c r="M40" s="444"/>
      <c r="N40" s="444"/>
      <c r="O40" s="444"/>
      <c r="P40" s="500"/>
    </row>
    <row r="41" spans="1:16" ht="16.5" customHeight="1">
      <c r="A41" s="445" t="s">
        <v>409</v>
      </c>
      <c r="C41" s="450"/>
      <c r="D41" s="450"/>
      <c r="E41" s="491"/>
      <c r="F41" s="492"/>
      <c r="G41" s="429">
        <v>100</v>
      </c>
      <c r="H41" s="429">
        <v>100</v>
      </c>
      <c r="I41" s="429">
        <v>99.090909091</v>
      </c>
      <c r="J41" s="429">
        <v>99.664429530000007</v>
      </c>
      <c r="K41" s="429">
        <v>100</v>
      </c>
      <c r="L41" s="429" t="s">
        <v>14</v>
      </c>
      <c r="M41" s="429">
        <v>100</v>
      </c>
      <c r="N41" s="429">
        <v>100</v>
      </c>
      <c r="O41" s="429">
        <v>99.776322096000001</v>
      </c>
      <c r="P41" s="429">
        <v>6259</v>
      </c>
    </row>
    <row r="42" spans="1:16" ht="16.5" customHeight="1">
      <c r="A42" s="445" t="s">
        <v>408</v>
      </c>
      <c r="C42" s="450"/>
      <c r="D42" s="450"/>
      <c r="E42" s="491"/>
      <c r="F42" s="492"/>
      <c r="G42" s="429">
        <v>87.390050732000006</v>
      </c>
      <c r="H42" s="429">
        <v>79.651192352999999</v>
      </c>
      <c r="I42" s="429">
        <v>80.052400509999998</v>
      </c>
      <c r="J42" s="429">
        <v>65.952070426999995</v>
      </c>
      <c r="K42" s="429">
        <v>76.490999783000007</v>
      </c>
      <c r="L42" s="429">
        <v>80</v>
      </c>
      <c r="M42" s="429">
        <v>82.616017963999994</v>
      </c>
      <c r="N42" s="429">
        <v>57.473309608999998</v>
      </c>
      <c r="O42" s="429">
        <v>80.109043725000006</v>
      </c>
      <c r="P42" s="429">
        <v>84003</v>
      </c>
    </row>
    <row r="43" spans="1:16" ht="16.5" customHeight="1">
      <c r="A43" s="445" t="s">
        <v>407</v>
      </c>
      <c r="C43" s="450"/>
      <c r="D43" s="450"/>
      <c r="E43" s="491"/>
      <c r="F43" s="492"/>
      <c r="G43" s="429">
        <v>75.756423811000005</v>
      </c>
      <c r="H43" s="429">
        <v>69.074324222000001</v>
      </c>
      <c r="I43" s="429">
        <v>59.789171435999997</v>
      </c>
      <c r="J43" s="429">
        <v>47.328907581000003</v>
      </c>
      <c r="K43" s="429">
        <v>63.903684787000003</v>
      </c>
      <c r="L43" s="429">
        <v>43.209876543</v>
      </c>
      <c r="M43" s="429">
        <v>57.811971593000003</v>
      </c>
      <c r="N43" s="429">
        <v>38.766980146000002</v>
      </c>
      <c r="O43" s="429">
        <v>65.775986200999995</v>
      </c>
      <c r="P43" s="429">
        <v>263207</v>
      </c>
    </row>
    <row r="44" spans="1:16" ht="16.5" customHeight="1">
      <c r="A44" s="445" t="s">
        <v>380</v>
      </c>
      <c r="C44" s="450"/>
      <c r="D44" s="450"/>
      <c r="E44" s="491"/>
      <c r="F44" s="492"/>
      <c r="G44" s="429">
        <v>78.197177597000007</v>
      </c>
      <c r="H44" s="429">
        <v>65.363655289999997</v>
      </c>
      <c r="I44" s="429">
        <v>65.766365641999997</v>
      </c>
      <c r="J44" s="429">
        <v>59.292275668999999</v>
      </c>
      <c r="K44" s="429">
        <v>68.955142232</v>
      </c>
      <c r="L44" s="429">
        <v>62.030075187999998</v>
      </c>
      <c r="M44" s="429">
        <v>56.762962344000002</v>
      </c>
      <c r="N44" s="429">
        <v>40.679643681999998</v>
      </c>
      <c r="O44" s="429">
        <v>67.990747463000005</v>
      </c>
      <c r="P44" s="429">
        <v>318183</v>
      </c>
    </row>
    <row r="45" spans="1:16" ht="16.5" customHeight="1">
      <c r="A45" s="445" t="s">
        <v>379</v>
      </c>
      <c r="C45" s="450"/>
      <c r="D45" s="450"/>
      <c r="E45" s="491"/>
      <c r="F45" s="492"/>
      <c r="G45" s="429">
        <v>89.916929246999999</v>
      </c>
      <c r="H45" s="429">
        <v>82.492214691000001</v>
      </c>
      <c r="I45" s="429">
        <v>90.391182861999994</v>
      </c>
      <c r="J45" s="429">
        <v>88.795518207000001</v>
      </c>
      <c r="K45" s="429">
        <v>89.469578783000003</v>
      </c>
      <c r="L45" s="429">
        <v>86.075949367000007</v>
      </c>
      <c r="M45" s="429">
        <v>77.122745270999999</v>
      </c>
      <c r="N45" s="429">
        <v>78.195488721999993</v>
      </c>
      <c r="O45" s="429">
        <v>86.278109224000005</v>
      </c>
      <c r="P45" s="429">
        <v>69728</v>
      </c>
    </row>
    <row r="46" spans="1:16" s="477" customFormat="1" ht="16.5" customHeight="1">
      <c r="A46" s="503" t="s">
        <v>200</v>
      </c>
      <c r="C46" s="452"/>
      <c r="D46" s="452"/>
      <c r="E46" s="491"/>
      <c r="F46" s="492"/>
      <c r="G46" s="454">
        <v>79.892433887999999</v>
      </c>
      <c r="H46" s="454">
        <v>70.343067762999993</v>
      </c>
      <c r="I46" s="454">
        <v>66.568334175999993</v>
      </c>
      <c r="J46" s="454">
        <v>58.064802683000003</v>
      </c>
      <c r="K46" s="454">
        <v>69.868534423</v>
      </c>
      <c r="L46" s="454">
        <v>61.038961039</v>
      </c>
      <c r="M46" s="454">
        <v>62.415425001000003</v>
      </c>
      <c r="N46" s="454">
        <v>42.962832482000003</v>
      </c>
      <c r="O46" s="454">
        <v>70.561363424999996</v>
      </c>
      <c r="P46" s="429">
        <v>741427</v>
      </c>
    </row>
    <row r="47" spans="1:16" s="498" customFormat="1" ht="16.5" customHeight="1">
      <c r="A47" s="508" t="s">
        <v>457</v>
      </c>
      <c r="B47" s="509"/>
      <c r="C47" s="508"/>
      <c r="D47" s="508"/>
      <c r="E47" s="510"/>
      <c r="F47" s="511"/>
      <c r="G47" s="428">
        <v>243943</v>
      </c>
      <c r="H47" s="428">
        <v>190458</v>
      </c>
      <c r="I47" s="428">
        <v>120679</v>
      </c>
      <c r="J47" s="428">
        <v>90058</v>
      </c>
      <c r="K47" s="428">
        <v>35979</v>
      </c>
      <c r="L47" s="428">
        <v>539</v>
      </c>
      <c r="M47" s="428">
        <v>54094</v>
      </c>
      <c r="N47" s="428">
        <v>5677</v>
      </c>
      <c r="O47" s="428">
        <v>741427</v>
      </c>
      <c r="P47" s="428"/>
    </row>
    <row r="48" spans="1:16" ht="3.75" customHeight="1"/>
    <row r="49" spans="1:16" ht="40.5" customHeight="1">
      <c r="A49" s="432" t="s">
        <v>27</v>
      </c>
      <c r="B49" s="1292" t="s">
        <v>405</v>
      </c>
      <c r="C49" s="1292"/>
      <c r="D49" s="1292"/>
      <c r="E49" s="1292"/>
      <c r="F49" s="1292"/>
      <c r="G49" s="1292"/>
      <c r="H49" s="1292"/>
      <c r="I49" s="1292"/>
      <c r="J49" s="1292"/>
      <c r="K49" s="1292"/>
      <c r="L49" s="1292"/>
      <c r="M49" s="1292"/>
      <c r="N49" s="1292"/>
      <c r="O49" s="1292"/>
      <c r="P49" s="1292"/>
    </row>
    <row r="50" spans="1:16" ht="45.2" customHeight="1">
      <c r="A50" s="432" t="s">
        <v>10</v>
      </c>
      <c r="B50" s="1294" t="s">
        <v>420</v>
      </c>
      <c r="C50" s="1294"/>
      <c r="D50" s="1294"/>
      <c r="E50" s="1294"/>
      <c r="F50" s="1294"/>
      <c r="G50" s="1294"/>
      <c r="H50" s="1294"/>
      <c r="I50" s="1294"/>
      <c r="J50" s="1294"/>
      <c r="K50" s="1294"/>
      <c r="L50" s="1294"/>
      <c r="M50" s="1294"/>
      <c r="N50" s="1294"/>
      <c r="O50" s="1294"/>
      <c r="P50" s="1299"/>
    </row>
    <row r="51" spans="1:16" ht="16.5" customHeight="1">
      <c r="A51" s="432" t="s">
        <v>11</v>
      </c>
      <c r="B51" s="1294" t="s">
        <v>430</v>
      </c>
      <c r="C51" s="1296"/>
      <c r="D51" s="1296"/>
      <c r="E51" s="1296"/>
      <c r="F51" s="1296"/>
      <c r="G51" s="1296"/>
      <c r="H51" s="1296"/>
      <c r="I51" s="1296"/>
      <c r="J51" s="1296"/>
      <c r="K51" s="1296"/>
      <c r="L51" s="1296"/>
      <c r="M51" s="1296"/>
      <c r="N51" s="1296"/>
      <c r="O51" s="1296"/>
      <c r="P51" s="1299"/>
    </row>
    <row r="52" spans="1:16" ht="16.5" customHeight="1">
      <c r="A52" s="432" t="s">
        <v>17</v>
      </c>
      <c r="B52" s="1306" t="s">
        <v>460</v>
      </c>
      <c r="C52" s="1306"/>
      <c r="D52" s="1306"/>
      <c r="E52" s="1306"/>
      <c r="F52" s="1306"/>
      <c r="G52" s="1306"/>
      <c r="H52" s="1306"/>
      <c r="I52" s="1306"/>
      <c r="J52" s="1306"/>
      <c r="K52" s="1306"/>
      <c r="L52" s="1306"/>
      <c r="M52" s="1306"/>
      <c r="N52" s="1306"/>
      <c r="O52" s="1306"/>
      <c r="P52" s="1306"/>
    </row>
    <row r="53" spans="1:16" ht="30" customHeight="1">
      <c r="A53" s="432" t="s">
        <v>18</v>
      </c>
      <c r="B53" s="1294" t="s">
        <v>403</v>
      </c>
      <c r="C53" s="1294"/>
      <c r="D53" s="1294"/>
      <c r="E53" s="1294"/>
      <c r="F53" s="1294"/>
      <c r="G53" s="1294"/>
      <c r="H53" s="1294"/>
      <c r="I53" s="1294"/>
      <c r="J53" s="1294"/>
      <c r="K53" s="1294"/>
      <c r="L53" s="1294"/>
      <c r="M53" s="1294"/>
      <c r="N53" s="1294"/>
      <c r="O53" s="1294"/>
      <c r="P53" s="1294"/>
    </row>
    <row r="54" spans="1:16" ht="16.5" customHeight="1">
      <c r="A54" s="432" t="s">
        <v>19</v>
      </c>
      <c r="B54" s="1294" t="s">
        <v>402</v>
      </c>
      <c r="C54" s="1294"/>
      <c r="D54" s="1294"/>
      <c r="E54" s="1294"/>
      <c r="F54" s="1294"/>
      <c r="G54" s="1294"/>
      <c r="H54" s="1294"/>
      <c r="I54" s="1294"/>
      <c r="J54" s="1294"/>
      <c r="K54" s="1294"/>
      <c r="L54" s="1294"/>
      <c r="M54" s="1294"/>
      <c r="N54" s="1294"/>
      <c r="O54" s="1294"/>
      <c r="P54" s="1299"/>
    </row>
    <row r="55" spans="1:16" ht="16.5" customHeight="1">
      <c r="A55" s="432" t="s">
        <v>21</v>
      </c>
      <c r="B55" s="1292" t="s">
        <v>419</v>
      </c>
      <c r="C55" s="1307"/>
      <c r="D55" s="1307"/>
      <c r="E55" s="1307"/>
      <c r="F55" s="1307"/>
      <c r="G55" s="1307"/>
      <c r="H55" s="1307"/>
      <c r="I55" s="1307"/>
      <c r="J55" s="1307"/>
      <c r="K55" s="1307"/>
      <c r="L55" s="1307"/>
      <c r="M55" s="1307"/>
      <c r="N55" s="1307"/>
      <c r="O55" s="1307"/>
      <c r="P55" s="1308"/>
    </row>
    <row r="56" spans="1:16" ht="16.5" customHeight="1">
      <c r="A56" s="432"/>
      <c r="B56" s="1292" t="s">
        <v>348</v>
      </c>
      <c r="C56" s="1292"/>
      <c r="D56" s="1292"/>
      <c r="E56" s="1292"/>
      <c r="F56" s="1292"/>
      <c r="G56" s="1292"/>
      <c r="H56" s="1292"/>
      <c r="I56" s="1292"/>
      <c r="J56" s="1292"/>
      <c r="K56" s="1292"/>
      <c r="L56" s="1292"/>
      <c r="M56" s="1292"/>
      <c r="N56" s="1292"/>
      <c r="O56" s="1292"/>
      <c r="P56" s="1292"/>
    </row>
    <row r="57" spans="1:16" ht="16.5" customHeight="1">
      <c r="A57" s="462" t="s">
        <v>34</v>
      </c>
      <c r="B57" s="471"/>
      <c r="C57" s="471"/>
      <c r="D57" s="1294" t="s">
        <v>417</v>
      </c>
      <c r="E57" s="1294"/>
      <c r="F57" s="1294"/>
      <c r="G57" s="1294"/>
      <c r="H57" s="1294"/>
      <c r="I57" s="1294"/>
      <c r="J57" s="1294"/>
      <c r="K57" s="1294"/>
      <c r="L57" s="1294"/>
      <c r="M57" s="1294"/>
      <c r="N57" s="1294"/>
      <c r="O57" s="1294"/>
      <c r="P57" s="1294"/>
    </row>
  </sheetData>
  <mergeCells count="10">
    <mergeCell ref="B54:P54"/>
    <mergeCell ref="B53:P53"/>
    <mergeCell ref="D57:P57"/>
    <mergeCell ref="E1:P1"/>
    <mergeCell ref="B49:P49"/>
    <mergeCell ref="B50:P50"/>
    <mergeCell ref="B51:P51"/>
    <mergeCell ref="B52:P52"/>
    <mergeCell ref="B55:P55"/>
    <mergeCell ref="B56:P56"/>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NHA.21.17&amp;8&amp;G
</oddHeader>
    <oddFooter>&amp;L&amp;8SCRGSP REPORT
TO CRC DECEMBER 2012&amp;C &amp;R&amp;8HEALTHCARE</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5"/>
  <dimension ref="A1:P22"/>
  <sheetViews>
    <sheetView showGridLines="0" zoomScaleNormal="100" zoomScaleSheetLayoutView="85" zoomScalePageLayoutView="55" workbookViewId="0"/>
  </sheetViews>
  <sheetFormatPr defaultColWidth="9.140625" defaultRowHeight="12.75"/>
  <cols>
    <col min="1" max="1" width="3.28515625" style="468" customWidth="1"/>
    <col min="2" max="3" width="2.42578125" style="468" customWidth="1"/>
    <col min="4" max="4" width="10.7109375" style="468" customWidth="1"/>
    <col min="5" max="5" width="7.7109375" style="468" customWidth="1"/>
    <col min="6" max="10" width="15.140625" style="468" customWidth="1"/>
    <col min="11" max="11" width="15.140625" style="477" customWidth="1"/>
    <col min="12" max="12" width="12" style="468" customWidth="1"/>
    <col min="13" max="16384" width="9.140625" style="468"/>
  </cols>
  <sheetData>
    <row r="1" spans="1:16" s="435" customFormat="1" ht="33.950000000000003" customHeight="1">
      <c r="A1" s="431" t="s">
        <v>658</v>
      </c>
      <c r="B1" s="432"/>
      <c r="C1" s="432"/>
      <c r="D1" s="432"/>
      <c r="E1" s="1291" t="s">
        <v>896</v>
      </c>
      <c r="F1" s="1291"/>
      <c r="G1" s="1291"/>
      <c r="H1" s="1291"/>
      <c r="I1" s="1291"/>
      <c r="J1" s="1291"/>
      <c r="K1" s="1291"/>
      <c r="L1" s="1304"/>
    </row>
    <row r="2" spans="1:16" ht="30" customHeight="1">
      <c r="A2" s="436"/>
      <c r="B2" s="436"/>
      <c r="C2" s="436"/>
      <c r="D2" s="436"/>
      <c r="E2" s="436"/>
      <c r="F2" s="438" t="s">
        <v>409</v>
      </c>
      <c r="G2" s="438" t="s">
        <v>408</v>
      </c>
      <c r="H2" s="438" t="s">
        <v>407</v>
      </c>
      <c r="I2" s="438" t="s">
        <v>380</v>
      </c>
      <c r="J2" s="438" t="s">
        <v>379</v>
      </c>
      <c r="K2" s="513" t="s">
        <v>464</v>
      </c>
      <c r="L2" s="439" t="s">
        <v>462</v>
      </c>
    </row>
    <row r="3" spans="1:16" ht="16.5" customHeight="1">
      <c r="A3" s="440" t="s">
        <v>410</v>
      </c>
      <c r="B3" s="441"/>
      <c r="C3" s="441"/>
      <c r="D3" s="441"/>
      <c r="E3" s="441"/>
      <c r="G3" s="443"/>
      <c r="H3" s="443"/>
      <c r="I3" s="443"/>
      <c r="J3" s="443"/>
      <c r="K3" s="514"/>
      <c r="L3" s="444" t="s">
        <v>26</v>
      </c>
    </row>
    <row r="4" spans="1:16" ht="16.5" customHeight="1">
      <c r="A4" s="507" t="s">
        <v>47</v>
      </c>
      <c r="B4" s="441"/>
      <c r="C4" s="441"/>
      <c r="D4" s="441"/>
      <c r="E4" s="441"/>
      <c r="F4" s="429">
        <v>99.423868313</v>
      </c>
      <c r="G4" s="429">
        <v>79.701173565999994</v>
      </c>
      <c r="H4" s="429">
        <v>62.647601622000003</v>
      </c>
      <c r="I4" s="429">
        <v>63.371581104000001</v>
      </c>
      <c r="J4" s="429">
        <v>85.095511189999996</v>
      </c>
      <c r="K4" s="454">
        <v>67.146856077999999</v>
      </c>
      <c r="L4" s="429">
        <v>510493</v>
      </c>
    </row>
    <row r="5" spans="1:16" ht="16.5" customHeight="1">
      <c r="A5" s="507" t="s">
        <v>46</v>
      </c>
      <c r="B5" s="515"/>
      <c r="C5" s="450"/>
      <c r="D5" s="450"/>
      <c r="E5" s="491"/>
      <c r="F5" s="429">
        <v>99.456387446999997</v>
      </c>
      <c r="G5" s="429">
        <v>77.628132452000003</v>
      </c>
      <c r="H5" s="429">
        <v>66.421042579000002</v>
      </c>
      <c r="I5" s="429">
        <v>66.963003982999993</v>
      </c>
      <c r="J5" s="429">
        <v>86.289381563999996</v>
      </c>
      <c r="K5" s="454">
        <v>69.850602089000006</v>
      </c>
      <c r="L5" s="429">
        <v>540369</v>
      </c>
    </row>
    <row r="6" spans="1:16" ht="16.5" customHeight="1">
      <c r="A6" s="507" t="s">
        <v>45</v>
      </c>
      <c r="B6" s="515"/>
      <c r="C6" s="450"/>
      <c r="D6" s="450"/>
      <c r="E6" s="491"/>
      <c r="F6" s="429">
        <v>99.662569293999994</v>
      </c>
      <c r="G6" s="429">
        <v>76.314932889000005</v>
      </c>
      <c r="H6" s="429">
        <v>63.433674504000003</v>
      </c>
      <c r="I6" s="429">
        <v>64.497370411999995</v>
      </c>
      <c r="J6" s="429">
        <v>84.268148897000003</v>
      </c>
      <c r="K6" s="454">
        <v>68.046925884999993</v>
      </c>
      <c r="L6" s="429">
        <v>523549</v>
      </c>
    </row>
    <row r="7" spans="1:16" ht="16.5" customHeight="1">
      <c r="A7" s="507" t="s">
        <v>44</v>
      </c>
      <c r="B7" s="515"/>
      <c r="C7" s="450"/>
      <c r="D7" s="450"/>
      <c r="E7" s="491"/>
      <c r="F7" s="429">
        <v>99.652127375000006</v>
      </c>
      <c r="G7" s="429">
        <v>76.883341372999993</v>
      </c>
      <c r="H7" s="429">
        <v>65.580839346000005</v>
      </c>
      <c r="I7" s="429">
        <v>67.985035878000005</v>
      </c>
      <c r="J7" s="429">
        <v>86.840878081</v>
      </c>
      <c r="K7" s="454">
        <v>70.447072747000007</v>
      </c>
      <c r="L7" s="429">
        <v>510342</v>
      </c>
    </row>
    <row r="8" spans="1:16" ht="16.5" customHeight="1">
      <c r="A8" s="507" t="s">
        <v>43</v>
      </c>
      <c r="B8" s="515"/>
      <c r="C8" s="450"/>
      <c r="D8" s="450"/>
      <c r="E8" s="491"/>
      <c r="F8" s="429">
        <v>98.918387413999994</v>
      </c>
      <c r="G8" s="429">
        <v>75.665510386999998</v>
      </c>
      <c r="H8" s="429">
        <v>62.596524303000002</v>
      </c>
      <c r="I8" s="429">
        <v>66.562744766999998</v>
      </c>
      <c r="J8" s="429">
        <v>88.152302586999994</v>
      </c>
      <c r="K8" s="454">
        <v>68.354414265000003</v>
      </c>
      <c r="L8" s="429">
        <v>549865</v>
      </c>
    </row>
    <row r="9" spans="1:16" ht="16.5" customHeight="1">
      <c r="A9" s="507" t="s">
        <v>42</v>
      </c>
      <c r="B9" s="515"/>
      <c r="C9" s="450"/>
      <c r="D9" s="450"/>
      <c r="E9" s="491"/>
      <c r="F9" s="429">
        <v>99.831365935999997</v>
      </c>
      <c r="G9" s="429">
        <v>78.624288237000002</v>
      </c>
      <c r="H9" s="429">
        <v>65.413286622000001</v>
      </c>
      <c r="I9" s="429">
        <v>64.935053050999997</v>
      </c>
      <c r="J9" s="429">
        <v>84.206171518000005</v>
      </c>
      <c r="K9" s="454">
        <v>68.419078831999997</v>
      </c>
      <c r="L9" s="429">
        <v>490638</v>
      </c>
    </row>
    <row r="10" spans="1:16" s="477" customFormat="1" ht="16.5" customHeight="1">
      <c r="A10" s="507" t="s">
        <v>41</v>
      </c>
      <c r="C10" s="452"/>
      <c r="D10" s="452"/>
      <c r="E10" s="491"/>
      <c r="F10" s="429">
        <v>99.786837196999997</v>
      </c>
      <c r="G10" s="429">
        <v>77.078377553999999</v>
      </c>
      <c r="H10" s="429">
        <v>62.286715842</v>
      </c>
      <c r="I10" s="429">
        <v>64.464418649999999</v>
      </c>
      <c r="J10" s="429">
        <v>85.584109463000004</v>
      </c>
      <c r="K10" s="454">
        <v>67.091647159000004</v>
      </c>
      <c r="L10" s="429">
        <v>430608</v>
      </c>
    </row>
    <row r="11" spans="1:16" ht="16.5" customHeight="1">
      <c r="A11" s="507" t="s">
        <v>40</v>
      </c>
      <c r="B11" s="452"/>
      <c r="C11" s="452"/>
      <c r="D11" s="452"/>
      <c r="E11" s="491"/>
      <c r="F11" s="429">
        <v>99.726477024000005</v>
      </c>
      <c r="G11" s="429">
        <v>77.078656190000004</v>
      </c>
      <c r="H11" s="429">
        <v>58.649106920000001</v>
      </c>
      <c r="I11" s="429">
        <v>62.365507033</v>
      </c>
      <c r="J11" s="429">
        <v>84.367210514000007</v>
      </c>
      <c r="K11" s="454">
        <v>64.690534991000007</v>
      </c>
      <c r="L11" s="429">
        <v>444606</v>
      </c>
    </row>
    <row r="12" spans="1:16" s="498" customFormat="1" ht="16.5" customHeight="1">
      <c r="A12" s="507" t="s">
        <v>39</v>
      </c>
      <c r="B12" s="504"/>
      <c r="C12" s="504"/>
      <c r="D12" s="504"/>
      <c r="E12" s="505"/>
      <c r="F12" s="429">
        <v>99.849714457000005</v>
      </c>
      <c r="G12" s="429">
        <v>78.722789871000003</v>
      </c>
      <c r="H12" s="429">
        <v>64.872051193000004</v>
      </c>
      <c r="I12" s="429">
        <v>66.737897497000006</v>
      </c>
      <c r="J12" s="429">
        <v>85.486358410999998</v>
      </c>
      <c r="K12" s="454">
        <v>69.315182355000005</v>
      </c>
      <c r="L12" s="429">
        <v>404239</v>
      </c>
    </row>
    <row r="13" spans="1:16" s="498" customFormat="1" ht="16.5" customHeight="1">
      <c r="A13" s="516" t="s">
        <v>38</v>
      </c>
      <c r="B13" s="508"/>
      <c r="C13" s="508"/>
      <c r="D13" s="508"/>
      <c r="E13" s="510"/>
      <c r="F13" s="428">
        <v>99.693042292000001</v>
      </c>
      <c r="G13" s="428">
        <v>81.709976143000006</v>
      </c>
      <c r="H13" s="428">
        <v>66.920348497000006</v>
      </c>
      <c r="I13" s="428">
        <v>69.486406916999996</v>
      </c>
      <c r="J13" s="428">
        <v>87.107001320999998</v>
      </c>
      <c r="K13" s="522">
        <v>72.055351911000002</v>
      </c>
      <c r="L13" s="428">
        <v>337188</v>
      </c>
    </row>
    <row r="14" spans="1:16" ht="3.75" customHeight="1"/>
    <row r="15" spans="1:16" ht="37.5" customHeight="1">
      <c r="A15" s="432" t="s">
        <v>27</v>
      </c>
      <c r="B15" s="1292" t="s">
        <v>405</v>
      </c>
      <c r="C15" s="1292"/>
      <c r="D15" s="1292"/>
      <c r="E15" s="1292"/>
      <c r="F15" s="1292"/>
      <c r="G15" s="1292"/>
      <c r="H15" s="1292"/>
      <c r="I15" s="1292"/>
      <c r="J15" s="1292"/>
      <c r="K15" s="1292"/>
      <c r="L15" s="1292"/>
      <c r="M15" s="469"/>
      <c r="N15" s="469"/>
      <c r="O15" s="469"/>
      <c r="P15" s="469"/>
    </row>
    <row r="16" spans="1:16" ht="42.75" customHeight="1">
      <c r="A16" s="432" t="s">
        <v>10</v>
      </c>
      <c r="B16" s="1294" t="s">
        <v>423</v>
      </c>
      <c r="C16" s="1294"/>
      <c r="D16" s="1294"/>
      <c r="E16" s="1294"/>
      <c r="F16" s="1294"/>
      <c r="G16" s="1294"/>
      <c r="H16" s="1294"/>
      <c r="I16" s="1294"/>
      <c r="J16" s="1294"/>
      <c r="K16" s="1305"/>
      <c r="L16" s="1305"/>
    </row>
    <row r="17" spans="1:16" ht="18.75" customHeight="1">
      <c r="A17" s="432" t="s">
        <v>11</v>
      </c>
      <c r="B17" s="1294" t="s">
        <v>430</v>
      </c>
      <c r="C17" s="1294"/>
      <c r="D17" s="1294"/>
      <c r="E17" s="1294"/>
      <c r="F17" s="1294"/>
      <c r="G17" s="1294"/>
      <c r="H17" s="1294"/>
      <c r="I17" s="1294"/>
      <c r="J17" s="1294"/>
      <c r="K17" s="1305"/>
      <c r="L17" s="1305"/>
    </row>
    <row r="18" spans="1:16" ht="16.5" customHeight="1">
      <c r="A18" s="432" t="s">
        <v>17</v>
      </c>
      <c r="B18" s="1306" t="s">
        <v>460</v>
      </c>
      <c r="C18" s="1306"/>
      <c r="D18" s="1306"/>
      <c r="E18" s="1306"/>
      <c r="F18" s="1306"/>
      <c r="G18" s="1306"/>
      <c r="H18" s="1306"/>
      <c r="I18" s="1306"/>
      <c r="J18" s="1306"/>
      <c r="K18" s="1306"/>
      <c r="L18" s="1306"/>
      <c r="M18" s="1306"/>
      <c r="N18" s="1306"/>
      <c r="O18" s="1306"/>
      <c r="P18" s="1306"/>
    </row>
    <row r="19" spans="1:16" ht="28.5" customHeight="1">
      <c r="A19" s="432" t="s">
        <v>18</v>
      </c>
      <c r="B19" s="1292" t="s">
        <v>422</v>
      </c>
      <c r="C19" s="1292"/>
      <c r="D19" s="1292"/>
      <c r="E19" s="1292"/>
      <c r="F19" s="1292"/>
      <c r="G19" s="1292"/>
      <c r="H19" s="1292"/>
      <c r="I19" s="1292"/>
      <c r="J19" s="1292"/>
      <c r="K19" s="1292"/>
      <c r="L19" s="1292"/>
      <c r="M19" s="470"/>
      <c r="N19" s="470"/>
      <c r="O19" s="470"/>
      <c r="P19" s="470"/>
    </row>
    <row r="20" spans="1:16" ht="16.5" customHeight="1">
      <c r="A20" s="432" t="s">
        <v>19</v>
      </c>
      <c r="B20" s="1294" t="s">
        <v>402</v>
      </c>
      <c r="C20" s="1294"/>
      <c r="D20" s="1294"/>
      <c r="E20" s="1294"/>
      <c r="F20" s="1294"/>
      <c r="G20" s="1294"/>
      <c r="H20" s="1294"/>
      <c r="I20" s="1294"/>
      <c r="J20" s="1294"/>
      <c r="K20" s="1305"/>
      <c r="L20" s="1305"/>
    </row>
    <row r="21" spans="1:16" ht="16.5" customHeight="1">
      <c r="A21" s="462" t="s">
        <v>34</v>
      </c>
      <c r="D21" s="1303" t="s">
        <v>417</v>
      </c>
      <c r="E21" s="1303"/>
      <c r="F21" s="1303"/>
      <c r="G21" s="1303"/>
      <c r="H21" s="1303"/>
      <c r="I21" s="1303"/>
      <c r="J21" s="1303"/>
      <c r="K21" s="468"/>
    </row>
    <row r="22" spans="1:16">
      <c r="B22" s="432"/>
      <c r="C22" s="432"/>
      <c r="D22" s="1303"/>
      <c r="E22" s="1303"/>
      <c r="F22" s="1303"/>
      <c r="G22" s="1303"/>
      <c r="H22" s="1303"/>
      <c r="I22" s="1303"/>
      <c r="J22" s="1303"/>
      <c r="K22" s="518"/>
      <c r="L22" s="519"/>
    </row>
  </sheetData>
  <mergeCells count="9">
    <mergeCell ref="D22:J22"/>
    <mergeCell ref="E1:L1"/>
    <mergeCell ref="B15:L15"/>
    <mergeCell ref="B16:L16"/>
    <mergeCell ref="B17:L17"/>
    <mergeCell ref="B20:L20"/>
    <mergeCell ref="B18:P18"/>
    <mergeCell ref="D21:J21"/>
    <mergeCell ref="B19:L19"/>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NHA.21.18&amp;8&amp;G
</oddHeader>
    <oddFooter>&amp;L&amp;8SCRGSP REPORT
TO CRC DECEMBER 2012&amp;C &amp;R&amp;8HEALTHCARE</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6"/>
  <dimension ref="A1:AC18"/>
  <sheetViews>
    <sheetView showGridLines="0" zoomScaleNormal="100" zoomScaleSheetLayoutView="85" zoomScalePageLayoutView="55" workbookViewId="0"/>
  </sheetViews>
  <sheetFormatPr defaultColWidth="9.140625" defaultRowHeight="12.75"/>
  <cols>
    <col min="1" max="1" width="3.7109375" style="468" customWidth="1"/>
    <col min="2" max="3" width="2.7109375" style="468" customWidth="1"/>
    <col min="4" max="4" width="10.7109375" style="468" customWidth="1"/>
    <col min="5" max="5" width="0.7109375" style="468" customWidth="1"/>
    <col min="6" max="6" width="5.140625" style="466" customWidth="1"/>
    <col min="7" max="7" width="9.7109375" style="468" customWidth="1"/>
    <col min="8" max="9" width="10.7109375" style="468" customWidth="1"/>
    <col min="10" max="10" width="9.85546875" style="468" customWidth="1"/>
    <col min="11" max="11" width="10.7109375" style="468" customWidth="1"/>
    <col min="12" max="12" width="10.140625" style="468" customWidth="1"/>
    <col min="13" max="13" width="10.7109375" style="468" customWidth="1"/>
    <col min="14" max="14" width="9" style="468" customWidth="1"/>
    <col min="15" max="16" width="10.7109375" style="468" customWidth="1"/>
    <col min="17" max="17" width="9.140625" style="468" customWidth="1"/>
    <col min="18" max="22" width="12.140625" style="468" customWidth="1"/>
    <col min="23" max="23" width="16" style="468" customWidth="1"/>
    <col min="24" max="29" width="12.140625" style="468" customWidth="1"/>
    <col min="30" max="16384" width="9.140625" style="468"/>
  </cols>
  <sheetData>
    <row r="1" spans="1:29" s="435" customFormat="1" ht="33" customHeight="1">
      <c r="A1" s="431" t="s">
        <v>659</v>
      </c>
      <c r="B1" s="432"/>
      <c r="C1" s="432"/>
      <c r="D1" s="432"/>
      <c r="E1" s="1291" t="s">
        <v>413</v>
      </c>
      <c r="F1" s="1291"/>
      <c r="G1" s="1291"/>
      <c r="H1" s="1291"/>
      <c r="I1" s="1291"/>
      <c r="J1" s="1291"/>
      <c r="K1" s="1291"/>
      <c r="L1" s="1291"/>
      <c r="M1" s="1291"/>
      <c r="N1" s="1291"/>
      <c r="O1" s="1291"/>
      <c r="P1" s="1293"/>
      <c r="Q1" s="434"/>
    </row>
    <row r="2" spans="1:29" s="448" customFormat="1" ht="30" customHeight="1">
      <c r="A2" s="436"/>
      <c r="B2" s="436"/>
      <c r="C2" s="436"/>
      <c r="D2" s="436"/>
      <c r="E2" s="436"/>
      <c r="F2" s="437" t="s">
        <v>412</v>
      </c>
      <c r="G2" s="438" t="s">
        <v>1</v>
      </c>
      <c r="H2" s="438" t="s">
        <v>2</v>
      </c>
      <c r="I2" s="438" t="s">
        <v>24</v>
      </c>
      <c r="J2" s="438" t="s">
        <v>3</v>
      </c>
      <c r="K2" s="438" t="s">
        <v>4</v>
      </c>
      <c r="L2" s="438" t="s">
        <v>425</v>
      </c>
      <c r="M2" s="438" t="s">
        <v>6</v>
      </c>
      <c r="N2" s="438" t="s">
        <v>7</v>
      </c>
      <c r="O2" s="438" t="s">
        <v>36</v>
      </c>
      <c r="P2" s="439" t="s">
        <v>411</v>
      </c>
    </row>
    <row r="3" spans="1:29" s="467" customFormat="1" ht="16.5" customHeight="1">
      <c r="A3" s="440" t="s">
        <v>410</v>
      </c>
      <c r="B3" s="441"/>
      <c r="C3" s="441"/>
      <c r="E3" s="441"/>
      <c r="F3" s="442"/>
      <c r="H3" s="443"/>
      <c r="I3" s="443"/>
      <c r="J3" s="443"/>
      <c r="K3" s="443"/>
      <c r="L3" s="443"/>
      <c r="M3" s="443"/>
      <c r="N3" s="443"/>
      <c r="O3" s="443"/>
      <c r="P3" s="444" t="s">
        <v>26</v>
      </c>
    </row>
    <row r="4" spans="1:29" s="448" customFormat="1" ht="16.5" customHeight="1">
      <c r="A4" s="445" t="s">
        <v>409</v>
      </c>
      <c r="B4" s="446"/>
      <c r="C4" s="446"/>
      <c r="D4" s="446"/>
      <c r="E4" s="446"/>
      <c r="F4" s="480" t="s">
        <v>35</v>
      </c>
      <c r="G4" s="429">
        <v>100</v>
      </c>
      <c r="H4" s="429">
        <v>100</v>
      </c>
      <c r="I4" s="429">
        <v>98.768927735999995</v>
      </c>
      <c r="J4" s="429">
        <v>99.466109564000007</v>
      </c>
      <c r="K4" s="429">
        <v>100</v>
      </c>
      <c r="L4" s="429">
        <v>99.288762446999996</v>
      </c>
      <c r="M4" s="429">
        <v>99.605522682</v>
      </c>
      <c r="N4" s="429">
        <v>100</v>
      </c>
      <c r="O4" s="429">
        <v>99.666931413</v>
      </c>
      <c r="P4" s="429">
        <v>39031</v>
      </c>
      <c r="R4" s="449"/>
      <c r="S4" s="449"/>
      <c r="T4" s="449"/>
      <c r="U4" s="449"/>
      <c r="V4" s="449"/>
      <c r="W4" s="449"/>
      <c r="X4" s="449"/>
      <c r="Y4" s="449"/>
      <c r="Z4" s="449"/>
      <c r="AA4" s="449"/>
      <c r="AB4" s="434"/>
      <c r="AC4" s="434"/>
    </row>
    <row r="5" spans="1:29" s="448" customFormat="1" ht="16.5" customHeight="1">
      <c r="A5" s="445" t="s">
        <v>408</v>
      </c>
      <c r="B5" s="450"/>
      <c r="C5" s="450"/>
      <c r="D5" s="450"/>
      <c r="E5" s="450"/>
      <c r="F5" s="480" t="s">
        <v>35</v>
      </c>
      <c r="G5" s="429">
        <v>79.757927792999993</v>
      </c>
      <c r="H5" s="429">
        <v>82.271541665000001</v>
      </c>
      <c r="I5" s="429">
        <v>71.925792838000007</v>
      </c>
      <c r="J5" s="429">
        <v>66.216728899000003</v>
      </c>
      <c r="K5" s="429">
        <v>73.583777459999993</v>
      </c>
      <c r="L5" s="429">
        <v>76.159691504999998</v>
      </c>
      <c r="M5" s="429">
        <v>85.964912280999997</v>
      </c>
      <c r="N5" s="429">
        <v>61.415237134000002</v>
      </c>
      <c r="O5" s="429">
        <v>76.464373855000005</v>
      </c>
      <c r="P5" s="429">
        <v>459087</v>
      </c>
      <c r="R5" s="449"/>
      <c r="S5" s="449"/>
      <c r="T5" s="449"/>
      <c r="U5" s="449"/>
      <c r="V5" s="449"/>
      <c r="W5" s="449"/>
      <c r="X5" s="449"/>
      <c r="Y5" s="449"/>
      <c r="Z5" s="449"/>
      <c r="AA5" s="449"/>
      <c r="AB5" s="434"/>
      <c r="AC5" s="434"/>
    </row>
    <row r="6" spans="1:29" s="448" customFormat="1" ht="16.5" customHeight="1">
      <c r="A6" s="445" t="s">
        <v>407</v>
      </c>
      <c r="B6" s="450"/>
      <c r="C6" s="450"/>
      <c r="D6" s="450"/>
      <c r="E6" s="450"/>
      <c r="F6" s="480" t="s">
        <v>35</v>
      </c>
      <c r="G6" s="429">
        <v>66.065699987000002</v>
      </c>
      <c r="H6" s="429">
        <v>73.526770908000003</v>
      </c>
      <c r="I6" s="429">
        <v>58.631617894999998</v>
      </c>
      <c r="J6" s="429">
        <v>47.416952092999999</v>
      </c>
      <c r="K6" s="429">
        <v>56.678884775999997</v>
      </c>
      <c r="L6" s="429">
        <v>53.738498788999998</v>
      </c>
      <c r="M6" s="429">
        <v>52.812240146000001</v>
      </c>
      <c r="N6" s="429">
        <v>44.586091095999997</v>
      </c>
      <c r="O6" s="429">
        <v>62.849796593999997</v>
      </c>
      <c r="P6" s="429">
        <v>1589924</v>
      </c>
      <c r="R6" s="449"/>
      <c r="S6" s="449"/>
      <c r="T6" s="449"/>
      <c r="U6" s="449"/>
      <c r="V6" s="449"/>
      <c r="W6" s="449"/>
      <c r="X6" s="449"/>
      <c r="Y6" s="449"/>
      <c r="Z6" s="449"/>
      <c r="AA6" s="449"/>
      <c r="AB6" s="434"/>
      <c r="AC6" s="434"/>
    </row>
    <row r="7" spans="1:29" s="448" customFormat="1" ht="16.5" customHeight="1">
      <c r="A7" s="445" t="s">
        <v>380</v>
      </c>
      <c r="B7" s="450"/>
      <c r="C7" s="450"/>
      <c r="D7" s="450"/>
      <c r="E7" s="450"/>
      <c r="F7" s="480" t="s">
        <v>35</v>
      </c>
      <c r="G7" s="429">
        <v>70.217492628000002</v>
      </c>
      <c r="H7" s="429">
        <v>67.116289834</v>
      </c>
      <c r="I7" s="429">
        <v>64.121041747999996</v>
      </c>
      <c r="J7" s="429">
        <v>55.623523456000001</v>
      </c>
      <c r="K7" s="429">
        <v>60.121926860999999</v>
      </c>
      <c r="L7" s="429">
        <v>60.604048554999999</v>
      </c>
      <c r="M7" s="429">
        <v>53.153751788999998</v>
      </c>
      <c r="N7" s="429">
        <v>38.547209504000001</v>
      </c>
      <c r="O7" s="429">
        <v>64.856570667</v>
      </c>
      <c r="P7" s="429">
        <v>1996837</v>
      </c>
      <c r="R7" s="449"/>
      <c r="S7" s="449"/>
      <c r="T7" s="449"/>
      <c r="U7" s="449"/>
      <c r="V7" s="449"/>
      <c r="W7" s="449"/>
      <c r="X7" s="449"/>
      <c r="Y7" s="449"/>
      <c r="Z7" s="449"/>
      <c r="AA7" s="449"/>
      <c r="AB7" s="434"/>
      <c r="AC7" s="434"/>
    </row>
    <row r="8" spans="1:29" s="448" customFormat="1" ht="16.5" customHeight="1">
      <c r="A8" s="445" t="s">
        <v>379</v>
      </c>
      <c r="B8" s="450"/>
      <c r="C8" s="450"/>
      <c r="D8" s="450"/>
      <c r="E8" s="450"/>
      <c r="F8" s="480" t="s">
        <v>35</v>
      </c>
      <c r="G8" s="429">
        <v>86.881114814</v>
      </c>
      <c r="H8" s="429">
        <v>84.599608943999996</v>
      </c>
      <c r="I8" s="429">
        <v>87.797899815999997</v>
      </c>
      <c r="J8" s="429">
        <v>84.981541957000005</v>
      </c>
      <c r="K8" s="429">
        <v>82.912443928000002</v>
      </c>
      <c r="L8" s="429">
        <v>86.587834239000003</v>
      </c>
      <c r="M8" s="429">
        <v>78.403131114999994</v>
      </c>
      <c r="N8" s="429">
        <v>76.187648456000005</v>
      </c>
      <c r="O8" s="429">
        <v>85.736864181000001</v>
      </c>
      <c r="P8" s="429">
        <v>462514</v>
      </c>
      <c r="R8" s="449"/>
      <c r="S8" s="449"/>
      <c r="T8" s="449"/>
      <c r="U8" s="449"/>
      <c r="V8" s="449"/>
      <c r="W8" s="449"/>
      <c r="X8" s="449"/>
      <c r="Y8" s="449"/>
      <c r="Z8" s="449"/>
      <c r="AA8" s="449"/>
      <c r="AB8" s="434"/>
      <c r="AC8" s="434"/>
    </row>
    <row r="9" spans="1:29" s="455" customFormat="1" ht="16.5" customHeight="1">
      <c r="A9" s="451" t="s">
        <v>124</v>
      </c>
      <c r="B9" s="452"/>
      <c r="C9" s="452"/>
      <c r="D9" s="452"/>
      <c r="E9" s="452"/>
      <c r="F9" s="482" t="s">
        <v>35</v>
      </c>
      <c r="G9" s="454">
        <v>72.039591486000006</v>
      </c>
      <c r="H9" s="454">
        <v>72.891728173000004</v>
      </c>
      <c r="I9" s="454">
        <v>64.683022523999995</v>
      </c>
      <c r="J9" s="454">
        <v>56.668350328999999</v>
      </c>
      <c r="K9" s="454">
        <v>63.045084492999997</v>
      </c>
      <c r="L9" s="454">
        <v>61.652542373000003</v>
      </c>
      <c r="M9" s="454">
        <v>60.055093407000001</v>
      </c>
      <c r="N9" s="454">
        <v>44.390687165000003</v>
      </c>
      <c r="O9" s="454">
        <v>67.742053936999994</v>
      </c>
      <c r="P9" s="429">
        <v>4547881</v>
      </c>
      <c r="R9" s="456"/>
      <c r="S9" s="456"/>
      <c r="T9" s="456"/>
      <c r="U9" s="456"/>
      <c r="V9" s="456"/>
      <c r="W9" s="456"/>
      <c r="X9" s="456"/>
      <c r="Y9" s="456"/>
      <c r="Z9" s="456"/>
      <c r="AA9" s="456"/>
      <c r="AB9" s="457"/>
      <c r="AC9" s="457"/>
    </row>
    <row r="10" spans="1:29" s="461" customFormat="1" ht="16.5" customHeight="1">
      <c r="A10" s="458" t="s">
        <v>406</v>
      </c>
      <c r="B10" s="459"/>
      <c r="C10" s="459"/>
      <c r="D10" s="459"/>
      <c r="E10" s="459"/>
      <c r="F10" s="487" t="s">
        <v>26</v>
      </c>
      <c r="G10" s="428">
        <v>1460415</v>
      </c>
      <c r="H10" s="428">
        <v>1160856</v>
      </c>
      <c r="I10" s="428">
        <v>911437</v>
      </c>
      <c r="J10" s="428">
        <v>429619</v>
      </c>
      <c r="K10" s="428">
        <v>293693</v>
      </c>
      <c r="L10" s="428">
        <v>118944</v>
      </c>
      <c r="M10" s="428">
        <v>91481</v>
      </c>
      <c r="N10" s="428">
        <v>81436</v>
      </c>
      <c r="O10" s="428">
        <v>4547881</v>
      </c>
      <c r="P10" s="428"/>
      <c r="R10" s="434"/>
      <c r="S10" s="434"/>
      <c r="T10" s="434"/>
      <c r="U10" s="434"/>
      <c r="V10" s="434"/>
      <c r="W10" s="434"/>
      <c r="X10" s="434"/>
      <c r="Y10" s="434"/>
      <c r="Z10" s="434"/>
      <c r="AA10" s="434"/>
      <c r="AB10" s="434"/>
      <c r="AC10" s="434"/>
    </row>
    <row r="11" spans="1:29" ht="3.75" customHeight="1">
      <c r="F11" s="468"/>
    </row>
    <row r="12" spans="1:29" ht="42.75" customHeight="1">
      <c r="A12" s="432" t="s">
        <v>27</v>
      </c>
      <c r="B12" s="1292" t="s">
        <v>405</v>
      </c>
      <c r="C12" s="1292"/>
      <c r="D12" s="1292"/>
      <c r="E12" s="1292"/>
      <c r="F12" s="1292"/>
      <c r="G12" s="1292"/>
      <c r="H12" s="1292"/>
      <c r="I12" s="1292"/>
      <c r="J12" s="1292"/>
      <c r="K12" s="1292"/>
      <c r="L12" s="1292"/>
      <c r="M12" s="1292"/>
      <c r="N12" s="1292"/>
      <c r="O12" s="1292"/>
      <c r="P12" s="1292"/>
    </row>
    <row r="13" spans="1:29" ht="27.75" customHeight="1">
      <c r="A13" s="432" t="s">
        <v>10</v>
      </c>
      <c r="B13" s="1294" t="s">
        <v>404</v>
      </c>
      <c r="C13" s="1294"/>
      <c r="D13" s="1294"/>
      <c r="E13" s="1294"/>
      <c r="F13" s="1294"/>
      <c r="G13" s="1294"/>
      <c r="H13" s="1294"/>
      <c r="I13" s="1294"/>
      <c r="J13" s="1294"/>
      <c r="K13" s="1294"/>
      <c r="L13" s="1294"/>
      <c r="M13" s="1294"/>
      <c r="N13" s="1294"/>
      <c r="O13" s="1294"/>
      <c r="P13" s="1294"/>
    </row>
    <row r="14" spans="1:29" ht="16.5" customHeight="1">
      <c r="A14" s="432" t="s">
        <v>11</v>
      </c>
      <c r="B14" s="1306" t="s">
        <v>435</v>
      </c>
      <c r="C14" s="1306"/>
      <c r="D14" s="1306"/>
      <c r="E14" s="1306"/>
      <c r="F14" s="1306"/>
      <c r="G14" s="1306"/>
      <c r="H14" s="1306"/>
      <c r="I14" s="1306"/>
      <c r="J14" s="1306"/>
      <c r="K14" s="1306"/>
      <c r="L14" s="1306"/>
      <c r="M14" s="1306"/>
      <c r="N14" s="1306"/>
      <c r="O14" s="1306"/>
      <c r="P14" s="1306"/>
    </row>
    <row r="15" spans="1:29" ht="30.75" customHeight="1">
      <c r="A15" s="432" t="s">
        <v>12</v>
      </c>
      <c r="B15" s="1292" t="s">
        <v>403</v>
      </c>
      <c r="C15" s="1292"/>
      <c r="D15" s="1292"/>
      <c r="E15" s="1292"/>
      <c r="F15" s="1292"/>
      <c r="G15" s="1292"/>
      <c r="H15" s="1292"/>
      <c r="I15" s="1292"/>
      <c r="J15" s="1292"/>
      <c r="K15" s="1292"/>
      <c r="L15" s="1292"/>
      <c r="M15" s="1292"/>
      <c r="N15" s="1292"/>
      <c r="O15" s="1292"/>
      <c r="P15" s="1292"/>
    </row>
    <row r="16" spans="1:29" ht="16.5" customHeight="1">
      <c r="A16" s="432" t="s">
        <v>18</v>
      </c>
      <c r="B16" s="1294" t="s">
        <v>402</v>
      </c>
      <c r="C16" s="1294"/>
      <c r="D16" s="1294"/>
      <c r="E16" s="1294"/>
      <c r="F16" s="1294"/>
      <c r="G16" s="1294"/>
      <c r="H16" s="1294"/>
      <c r="I16" s="1294"/>
      <c r="J16" s="1294"/>
      <c r="K16" s="1294"/>
      <c r="L16" s="1294"/>
      <c r="M16" s="1294"/>
      <c r="N16" s="1294"/>
      <c r="O16" s="1294"/>
      <c r="P16" s="1294"/>
    </row>
    <row r="17" spans="1:16" ht="16.5" customHeight="1">
      <c r="A17" s="462" t="s">
        <v>34</v>
      </c>
      <c r="B17" s="471"/>
      <c r="C17" s="471"/>
      <c r="D17" s="1290" t="s">
        <v>401</v>
      </c>
      <c r="E17" s="1290"/>
      <c r="F17" s="1290"/>
      <c r="G17" s="1290"/>
      <c r="H17" s="1290"/>
      <c r="I17" s="1290"/>
      <c r="J17" s="1290"/>
      <c r="K17" s="1290"/>
      <c r="L17" s="1290"/>
      <c r="M17" s="1290"/>
      <c r="N17" s="1290"/>
      <c r="O17" s="1290"/>
      <c r="P17" s="1290"/>
    </row>
    <row r="18" spans="1:16">
      <c r="D18" s="465"/>
      <c r="E18" s="465"/>
    </row>
  </sheetData>
  <mergeCells count="7">
    <mergeCell ref="D17:P17"/>
    <mergeCell ref="E1:P1"/>
    <mergeCell ref="B12:P12"/>
    <mergeCell ref="B13:P13"/>
    <mergeCell ref="B16:P16"/>
    <mergeCell ref="B15:P15"/>
    <mergeCell ref="B14:P14"/>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NHA.21.19&amp;8&amp;G
</oddHeader>
    <oddFooter>&amp;L&amp;8SCRGSP REPORT
TO CRC DECEMBER 2012&amp;C &amp;R&amp;8HEALTHCARE</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7"/>
  <dimension ref="A1:AC38"/>
  <sheetViews>
    <sheetView showGridLines="0" zoomScaleNormal="100" zoomScaleSheetLayoutView="85" zoomScalePageLayoutView="55" workbookViewId="0"/>
  </sheetViews>
  <sheetFormatPr defaultColWidth="9.140625" defaultRowHeight="12.75"/>
  <cols>
    <col min="1" max="1" width="3.28515625" style="468" customWidth="1"/>
    <col min="2" max="3" width="2.42578125" style="468" customWidth="1"/>
    <col min="4" max="4" width="9" style="468" customWidth="1"/>
    <col min="5" max="5" width="1.28515625" style="468" customWidth="1"/>
    <col min="6" max="6" width="4.85546875" style="466" customWidth="1"/>
    <col min="7" max="15" width="10.7109375" style="468" customWidth="1"/>
    <col min="16" max="16" width="9.85546875" style="468" customWidth="1"/>
    <col min="17" max="17" width="9.140625" style="468" customWidth="1"/>
    <col min="18" max="22" width="12.140625" style="468" customWidth="1"/>
    <col min="23" max="23" width="16" style="468" customWidth="1"/>
    <col min="24" max="29" width="12.140625" style="468" customWidth="1"/>
    <col min="30" max="16384" width="9.140625" style="468"/>
  </cols>
  <sheetData>
    <row r="1" spans="1:27" s="435" customFormat="1" ht="33.75" customHeight="1">
      <c r="A1" s="431" t="s">
        <v>660</v>
      </c>
      <c r="B1" s="432"/>
      <c r="C1" s="432"/>
      <c r="D1" s="432"/>
      <c r="E1" s="1293" t="s">
        <v>413</v>
      </c>
      <c r="F1" s="1293"/>
      <c r="G1" s="1293"/>
      <c r="H1" s="1293"/>
      <c r="I1" s="1293"/>
      <c r="J1" s="1293"/>
      <c r="K1" s="1293"/>
      <c r="L1" s="1293"/>
      <c r="M1" s="1293"/>
      <c r="N1" s="1293"/>
      <c r="O1" s="1293"/>
      <c r="P1" s="1293"/>
      <c r="Q1" s="434"/>
    </row>
    <row r="2" spans="1:27" s="448" customFormat="1" ht="30" customHeight="1">
      <c r="A2" s="436"/>
      <c r="B2" s="436"/>
      <c r="C2" s="436"/>
      <c r="D2" s="436"/>
      <c r="E2" s="436"/>
      <c r="F2" s="437" t="s">
        <v>412</v>
      </c>
      <c r="G2" s="438" t="s">
        <v>1</v>
      </c>
      <c r="H2" s="438" t="s">
        <v>2</v>
      </c>
      <c r="I2" s="438" t="s">
        <v>24</v>
      </c>
      <c r="J2" s="438" t="s">
        <v>3</v>
      </c>
      <c r="K2" s="438" t="s">
        <v>4</v>
      </c>
      <c r="L2" s="438" t="s">
        <v>425</v>
      </c>
      <c r="M2" s="438" t="s">
        <v>6</v>
      </c>
      <c r="N2" s="438" t="s">
        <v>7</v>
      </c>
      <c r="O2" s="438" t="s">
        <v>36</v>
      </c>
      <c r="P2" s="439" t="s">
        <v>411</v>
      </c>
    </row>
    <row r="3" spans="1:27" s="448" customFormat="1" ht="16.5" customHeight="1">
      <c r="A3" s="452" t="s">
        <v>105</v>
      </c>
      <c r="B3" s="441"/>
      <c r="C3" s="441"/>
      <c r="D3" s="441"/>
      <c r="E3" s="444"/>
      <c r="F3" s="442"/>
      <c r="H3" s="472"/>
      <c r="I3" s="472"/>
      <c r="J3" s="472"/>
      <c r="K3" s="472"/>
      <c r="L3" s="472"/>
      <c r="M3" s="472"/>
      <c r="N3" s="472"/>
      <c r="O3" s="472"/>
      <c r="P3" s="444" t="s">
        <v>26</v>
      </c>
    </row>
    <row r="4" spans="1:27" s="448" customFormat="1" ht="16.5" customHeight="1">
      <c r="A4" s="445" t="s">
        <v>409</v>
      </c>
      <c r="B4" s="446"/>
      <c r="C4" s="446"/>
      <c r="D4" s="446"/>
      <c r="E4" s="446"/>
      <c r="F4" s="447" t="s">
        <v>35</v>
      </c>
      <c r="G4" s="429">
        <v>100</v>
      </c>
      <c r="H4" s="429">
        <v>100</v>
      </c>
      <c r="I4" s="429">
        <v>98.723074939</v>
      </c>
      <c r="J4" s="429">
        <v>99.885942400999994</v>
      </c>
      <c r="K4" s="429">
        <v>100</v>
      </c>
      <c r="L4" s="429">
        <v>99.662162162000001</v>
      </c>
      <c r="M4" s="429">
        <v>99.605522682</v>
      </c>
      <c r="N4" s="429">
        <v>100</v>
      </c>
      <c r="O4" s="429">
        <v>99.694861118999995</v>
      </c>
      <c r="P4" s="429">
        <v>35066</v>
      </c>
      <c r="R4" s="434"/>
      <c r="S4" s="434"/>
      <c r="T4" s="434"/>
      <c r="U4" s="434"/>
      <c r="V4" s="434"/>
      <c r="W4" s="434"/>
      <c r="X4" s="434"/>
      <c r="Y4" s="434"/>
      <c r="Z4" s="434"/>
      <c r="AA4" s="434"/>
    </row>
    <row r="5" spans="1:27" s="448" customFormat="1" ht="16.5" customHeight="1">
      <c r="A5" s="445" t="s">
        <v>408</v>
      </c>
      <c r="B5" s="450"/>
      <c r="C5" s="450"/>
      <c r="D5" s="450"/>
      <c r="E5" s="450"/>
      <c r="F5" s="447" t="s">
        <v>35</v>
      </c>
      <c r="G5" s="429">
        <v>77.942405120000004</v>
      </c>
      <c r="H5" s="429">
        <v>81.402296093999993</v>
      </c>
      <c r="I5" s="429">
        <v>70.388654622000004</v>
      </c>
      <c r="J5" s="429">
        <v>65.666220608000003</v>
      </c>
      <c r="K5" s="429">
        <v>74.414794006999998</v>
      </c>
      <c r="L5" s="429">
        <v>72.975830815999998</v>
      </c>
      <c r="M5" s="429">
        <v>85.964912280999997</v>
      </c>
      <c r="N5" s="429">
        <v>61.415237134000002</v>
      </c>
      <c r="O5" s="429">
        <v>75.338332233000003</v>
      </c>
      <c r="P5" s="429">
        <v>386085</v>
      </c>
      <c r="R5" s="434"/>
      <c r="S5" s="434"/>
      <c r="T5" s="434"/>
      <c r="U5" s="434"/>
      <c r="V5" s="434"/>
      <c r="W5" s="434"/>
      <c r="X5" s="434"/>
      <c r="Y5" s="434"/>
      <c r="Z5" s="434"/>
      <c r="AA5" s="434"/>
    </row>
    <row r="6" spans="1:27" s="448" customFormat="1" ht="16.5" customHeight="1">
      <c r="A6" s="445" t="s">
        <v>407</v>
      </c>
      <c r="B6" s="450"/>
      <c r="C6" s="450"/>
      <c r="D6" s="450"/>
      <c r="E6" s="450"/>
      <c r="F6" s="447" t="s">
        <v>35</v>
      </c>
      <c r="G6" s="429">
        <v>62.883342034000002</v>
      </c>
      <c r="H6" s="429">
        <v>72.004925419000003</v>
      </c>
      <c r="I6" s="429">
        <v>57.349445385000003</v>
      </c>
      <c r="J6" s="429">
        <v>43.591684153999999</v>
      </c>
      <c r="K6" s="429">
        <v>57.076718178999997</v>
      </c>
      <c r="L6" s="429">
        <v>41.973490427000002</v>
      </c>
      <c r="M6" s="429">
        <v>52.812240146000001</v>
      </c>
      <c r="N6" s="429">
        <v>44.586091095999997</v>
      </c>
      <c r="O6" s="429">
        <v>60.679381501000002</v>
      </c>
      <c r="P6" s="429">
        <v>1278192</v>
      </c>
      <c r="R6" s="434"/>
      <c r="S6" s="434"/>
      <c r="T6" s="434"/>
      <c r="U6" s="434"/>
      <c r="V6" s="434"/>
      <c r="W6" s="434"/>
      <c r="X6" s="434"/>
      <c r="Y6" s="434"/>
      <c r="Z6" s="434"/>
      <c r="AA6" s="434"/>
    </row>
    <row r="7" spans="1:27" s="448" customFormat="1" ht="16.5" customHeight="1">
      <c r="A7" s="445" t="s">
        <v>380</v>
      </c>
      <c r="B7" s="450"/>
      <c r="C7" s="450"/>
      <c r="D7" s="450"/>
      <c r="E7" s="450"/>
      <c r="F7" s="447" t="s">
        <v>35</v>
      </c>
      <c r="G7" s="429">
        <v>68.289725787999998</v>
      </c>
      <c r="H7" s="429">
        <v>66.235333818000001</v>
      </c>
      <c r="I7" s="429">
        <v>61.986160415999997</v>
      </c>
      <c r="J7" s="429">
        <v>53.702608431999998</v>
      </c>
      <c r="K7" s="429">
        <v>58.999670287000001</v>
      </c>
      <c r="L7" s="429">
        <v>47.652848196000001</v>
      </c>
      <c r="M7" s="429">
        <v>53.153751788999998</v>
      </c>
      <c r="N7" s="429">
        <v>38.547209504000001</v>
      </c>
      <c r="O7" s="429">
        <v>62.871137279000003</v>
      </c>
      <c r="P7" s="429">
        <v>1493248</v>
      </c>
      <c r="R7" s="434"/>
      <c r="S7" s="434"/>
      <c r="T7" s="434"/>
      <c r="U7" s="434"/>
      <c r="V7" s="434"/>
      <c r="W7" s="434"/>
      <c r="X7" s="434"/>
      <c r="Y7" s="434"/>
      <c r="Z7" s="434"/>
      <c r="AA7" s="434"/>
    </row>
    <row r="8" spans="1:27" s="448" customFormat="1" ht="16.5" customHeight="1">
      <c r="A8" s="445" t="s">
        <v>379</v>
      </c>
      <c r="B8" s="450"/>
      <c r="C8" s="450"/>
      <c r="D8" s="450"/>
      <c r="E8" s="450"/>
      <c r="F8" s="447" t="s">
        <v>35</v>
      </c>
      <c r="G8" s="429">
        <v>86.048454469999996</v>
      </c>
      <c r="H8" s="429">
        <v>88.204055577000005</v>
      </c>
      <c r="I8" s="429">
        <v>85.886861804999995</v>
      </c>
      <c r="J8" s="429">
        <v>83.215348990999999</v>
      </c>
      <c r="K8" s="429">
        <v>82.235979936000007</v>
      </c>
      <c r="L8" s="429">
        <v>81.800197823999994</v>
      </c>
      <c r="M8" s="429">
        <v>78.403131114999994</v>
      </c>
      <c r="N8" s="429">
        <v>76.187648456000005</v>
      </c>
      <c r="O8" s="429">
        <v>85.694742454999997</v>
      </c>
      <c r="P8" s="429">
        <v>315052</v>
      </c>
      <c r="R8" s="434"/>
      <c r="S8" s="434"/>
      <c r="T8" s="434"/>
      <c r="U8" s="434"/>
      <c r="V8" s="434"/>
      <c r="W8" s="434"/>
      <c r="X8" s="434"/>
      <c r="Y8" s="434"/>
      <c r="Z8" s="434"/>
      <c r="AA8" s="434"/>
    </row>
    <row r="9" spans="1:27" s="455" customFormat="1" ht="16.5" customHeight="1">
      <c r="A9" s="451" t="s">
        <v>124</v>
      </c>
      <c r="B9" s="452"/>
      <c r="C9" s="452"/>
      <c r="D9" s="452"/>
      <c r="E9" s="452"/>
      <c r="F9" s="453" t="s">
        <v>35</v>
      </c>
      <c r="G9" s="454">
        <v>69.884438099999997</v>
      </c>
      <c r="H9" s="454">
        <v>72.080763128000001</v>
      </c>
      <c r="I9" s="454">
        <v>62.714446264000003</v>
      </c>
      <c r="J9" s="454">
        <v>54.301618142000002</v>
      </c>
      <c r="K9" s="454">
        <v>63.046067530000002</v>
      </c>
      <c r="L9" s="454">
        <v>50.544570589999999</v>
      </c>
      <c r="M9" s="454">
        <v>60.055093407000001</v>
      </c>
      <c r="N9" s="454">
        <v>44.390687165000003</v>
      </c>
      <c r="O9" s="454">
        <v>65.856335353000006</v>
      </c>
      <c r="P9" s="429">
        <v>3507989</v>
      </c>
      <c r="R9" s="457"/>
      <c r="S9" s="457"/>
      <c r="T9" s="457"/>
      <c r="U9" s="457"/>
      <c r="V9" s="457"/>
      <c r="W9" s="457"/>
      <c r="X9" s="457"/>
      <c r="Y9" s="457"/>
      <c r="Z9" s="457"/>
      <c r="AA9" s="457"/>
    </row>
    <row r="10" spans="1:27" s="461" customFormat="1" ht="16.5" customHeight="1">
      <c r="A10" s="473" t="s">
        <v>406</v>
      </c>
      <c r="B10" s="474"/>
      <c r="C10" s="474"/>
      <c r="D10" s="474"/>
      <c r="E10" s="474"/>
      <c r="F10" s="442" t="s">
        <v>26</v>
      </c>
      <c r="G10" s="429">
        <v>1101228</v>
      </c>
      <c r="H10" s="429">
        <v>852072</v>
      </c>
      <c r="I10" s="429">
        <v>778575</v>
      </c>
      <c r="J10" s="429">
        <v>274327</v>
      </c>
      <c r="K10" s="429">
        <v>255234</v>
      </c>
      <c r="L10" s="429">
        <v>73636</v>
      </c>
      <c r="M10" s="429">
        <v>91481</v>
      </c>
      <c r="N10" s="429">
        <v>81436</v>
      </c>
      <c r="O10" s="429">
        <v>3507989</v>
      </c>
      <c r="P10" s="429"/>
      <c r="R10" s="475"/>
      <c r="S10" s="476"/>
      <c r="T10" s="475"/>
      <c r="U10" s="475"/>
      <c r="V10" s="475"/>
      <c r="W10" s="475"/>
      <c r="X10" s="475"/>
      <c r="Y10" s="475"/>
      <c r="Z10" s="475"/>
      <c r="AA10" s="475"/>
    </row>
    <row r="11" spans="1:27" s="461" customFormat="1" ht="16.5" customHeight="1">
      <c r="A11" s="473"/>
      <c r="B11" s="474"/>
      <c r="C11" s="474"/>
      <c r="D11" s="474"/>
      <c r="E11" s="474"/>
      <c r="F11" s="442"/>
      <c r="G11" s="429"/>
      <c r="H11" s="429"/>
      <c r="I11" s="429"/>
      <c r="J11" s="429"/>
      <c r="K11" s="429"/>
      <c r="L11" s="429"/>
      <c r="M11" s="429"/>
      <c r="N11" s="429"/>
      <c r="O11" s="429"/>
      <c r="P11" s="429"/>
      <c r="R11" s="475"/>
      <c r="S11" s="476"/>
      <c r="T11" s="475"/>
      <c r="U11" s="475"/>
      <c r="V11" s="475"/>
      <c r="W11" s="475"/>
      <c r="X11" s="475"/>
      <c r="Y11" s="475"/>
      <c r="Z11" s="475"/>
      <c r="AA11" s="475"/>
    </row>
    <row r="12" spans="1:27" ht="16.5" customHeight="1">
      <c r="A12" s="452" t="s">
        <v>104</v>
      </c>
      <c r="B12" s="441"/>
      <c r="C12" s="441"/>
      <c r="D12" s="441"/>
      <c r="E12" s="444"/>
      <c r="F12" s="442"/>
      <c r="H12" s="472"/>
      <c r="I12" s="472"/>
      <c r="J12" s="472"/>
      <c r="K12" s="472"/>
      <c r="L12" s="472"/>
      <c r="M12" s="472"/>
      <c r="N12" s="472"/>
      <c r="O12" s="472"/>
      <c r="P12" s="472"/>
      <c r="R12" s="434"/>
      <c r="S12" s="434"/>
      <c r="T12" s="434"/>
      <c r="U12" s="434"/>
      <c r="V12" s="434"/>
      <c r="W12" s="434"/>
      <c r="X12" s="434"/>
      <c r="Y12" s="434"/>
      <c r="Z12" s="434"/>
      <c r="AA12" s="434"/>
    </row>
    <row r="13" spans="1:27" ht="16.5" customHeight="1">
      <c r="A13" s="445" t="s">
        <v>409</v>
      </c>
      <c r="B13" s="450"/>
      <c r="C13" s="450"/>
      <c r="D13" s="450"/>
      <c r="E13" s="450"/>
      <c r="F13" s="447" t="s">
        <v>35</v>
      </c>
      <c r="G13" s="429">
        <v>100</v>
      </c>
      <c r="H13" s="429">
        <v>100</v>
      </c>
      <c r="I13" s="429">
        <v>99.729729730000003</v>
      </c>
      <c r="J13" s="429">
        <v>97.627965044000007</v>
      </c>
      <c r="K13" s="429">
        <v>100</v>
      </c>
      <c r="L13" s="429">
        <v>97.297297297</v>
      </c>
      <c r="M13" s="429" t="s">
        <v>61</v>
      </c>
      <c r="N13" s="429" t="s">
        <v>61</v>
      </c>
      <c r="O13" s="429">
        <v>99.419924338000001</v>
      </c>
      <c r="P13" s="429">
        <v>3965</v>
      </c>
      <c r="R13" s="434"/>
      <c r="S13" s="434"/>
      <c r="T13" s="434"/>
      <c r="U13" s="434"/>
      <c r="V13" s="434"/>
      <c r="W13" s="434"/>
      <c r="X13" s="434"/>
      <c r="Y13" s="434"/>
      <c r="Z13" s="434"/>
      <c r="AA13" s="434"/>
    </row>
    <row r="14" spans="1:27" ht="16.5" customHeight="1">
      <c r="A14" s="445" t="s">
        <v>408</v>
      </c>
      <c r="B14" s="450"/>
      <c r="C14" s="450"/>
      <c r="D14" s="450"/>
      <c r="E14" s="450"/>
      <c r="F14" s="447" t="s">
        <v>35</v>
      </c>
      <c r="G14" s="429">
        <v>87.244804457000001</v>
      </c>
      <c r="H14" s="429">
        <v>86.816005472000001</v>
      </c>
      <c r="I14" s="429">
        <v>88.279635257999999</v>
      </c>
      <c r="J14" s="429">
        <v>67.713903743000003</v>
      </c>
      <c r="K14" s="429">
        <v>66.961995802999994</v>
      </c>
      <c r="L14" s="429">
        <v>85.753299953999999</v>
      </c>
      <c r="M14" s="429" t="s">
        <v>61</v>
      </c>
      <c r="N14" s="429" t="s">
        <v>61</v>
      </c>
      <c r="O14" s="429">
        <v>82.419659734999996</v>
      </c>
      <c r="P14" s="429">
        <v>73002</v>
      </c>
      <c r="R14" s="434"/>
      <c r="S14" s="434"/>
      <c r="T14" s="434"/>
      <c r="U14" s="434"/>
      <c r="V14" s="434"/>
      <c r="W14" s="434"/>
      <c r="X14" s="434"/>
      <c r="Y14" s="434"/>
      <c r="Z14" s="434"/>
      <c r="AA14" s="434"/>
    </row>
    <row r="15" spans="1:27" ht="16.5" customHeight="1">
      <c r="A15" s="445" t="s">
        <v>407</v>
      </c>
      <c r="B15" s="450"/>
      <c r="C15" s="450"/>
      <c r="D15" s="450"/>
      <c r="E15" s="450"/>
      <c r="F15" s="447" t="s">
        <v>35</v>
      </c>
      <c r="G15" s="429">
        <v>77.076887307000007</v>
      </c>
      <c r="H15" s="429">
        <v>79.269203047999994</v>
      </c>
      <c r="I15" s="429">
        <v>67.914981992999998</v>
      </c>
      <c r="J15" s="429">
        <v>54.589236954999997</v>
      </c>
      <c r="K15" s="429">
        <v>54.461919066999997</v>
      </c>
      <c r="L15" s="429">
        <v>78.069979942000003</v>
      </c>
      <c r="M15" s="429" t="s">
        <v>61</v>
      </c>
      <c r="N15" s="429" t="s">
        <v>61</v>
      </c>
      <c r="O15" s="429">
        <v>71.749130664000006</v>
      </c>
      <c r="P15" s="429">
        <v>311732</v>
      </c>
      <c r="R15" s="434"/>
      <c r="S15" s="434"/>
      <c r="T15" s="434"/>
      <c r="U15" s="434"/>
      <c r="V15" s="434"/>
      <c r="W15" s="434"/>
      <c r="X15" s="434"/>
      <c r="Y15" s="434"/>
      <c r="Z15" s="434"/>
      <c r="AA15" s="434"/>
    </row>
    <row r="16" spans="1:27" ht="16.5" customHeight="1">
      <c r="A16" s="445" t="s">
        <v>380</v>
      </c>
      <c r="B16" s="450"/>
      <c r="C16" s="450"/>
      <c r="D16" s="450"/>
      <c r="E16" s="450"/>
      <c r="F16" s="447" t="s">
        <v>35</v>
      </c>
      <c r="G16" s="429">
        <v>75.272834872000004</v>
      </c>
      <c r="H16" s="429">
        <v>69.370673964999995</v>
      </c>
      <c r="I16" s="429">
        <v>75.381171242999997</v>
      </c>
      <c r="J16" s="429">
        <v>58.733549400999998</v>
      </c>
      <c r="K16" s="429">
        <v>67.578332447999998</v>
      </c>
      <c r="L16" s="429">
        <v>77.831554726999997</v>
      </c>
      <c r="M16" s="429" t="s">
        <v>61</v>
      </c>
      <c r="N16" s="429" t="s">
        <v>61</v>
      </c>
      <c r="O16" s="429">
        <v>70.743800996000004</v>
      </c>
      <c r="P16" s="429">
        <v>503589</v>
      </c>
      <c r="R16" s="434"/>
      <c r="S16" s="434"/>
      <c r="T16" s="434"/>
      <c r="U16" s="434"/>
      <c r="V16" s="434"/>
      <c r="W16" s="434"/>
      <c r="X16" s="434"/>
      <c r="Y16" s="434"/>
      <c r="Z16" s="434"/>
      <c r="AA16" s="434"/>
    </row>
    <row r="17" spans="1:29" ht="16.5" customHeight="1">
      <c r="A17" s="445" t="s">
        <v>379</v>
      </c>
      <c r="B17" s="450"/>
      <c r="C17" s="450"/>
      <c r="D17" s="450"/>
      <c r="E17" s="450"/>
      <c r="F17" s="447" t="s">
        <v>35</v>
      </c>
      <c r="G17" s="429">
        <v>89.434615047999998</v>
      </c>
      <c r="H17" s="429">
        <v>80.347672834999997</v>
      </c>
      <c r="I17" s="429">
        <v>92.052088010999995</v>
      </c>
      <c r="J17" s="429">
        <v>87.026116259000005</v>
      </c>
      <c r="K17" s="429">
        <v>90.600924499000001</v>
      </c>
      <c r="L17" s="429">
        <v>92.174515235000001</v>
      </c>
      <c r="M17" s="429" t="s">
        <v>61</v>
      </c>
      <c r="N17" s="429" t="s">
        <v>61</v>
      </c>
      <c r="O17" s="429">
        <v>85.826857089000001</v>
      </c>
      <c r="P17" s="429">
        <v>147462</v>
      </c>
      <c r="R17" s="434"/>
      <c r="S17" s="434"/>
      <c r="T17" s="434"/>
      <c r="U17" s="434"/>
      <c r="V17" s="434"/>
      <c r="W17" s="434"/>
      <c r="X17" s="434"/>
      <c r="Y17" s="434"/>
      <c r="Z17" s="434"/>
      <c r="AA17" s="434"/>
    </row>
    <row r="18" spans="1:29" s="477" customFormat="1" ht="16.5" customHeight="1">
      <c r="A18" s="451" t="s">
        <v>124</v>
      </c>
      <c r="B18" s="452"/>
      <c r="C18" s="452"/>
      <c r="D18" s="452"/>
      <c r="E18" s="452"/>
      <c r="F18" s="453" t="s">
        <v>35</v>
      </c>
      <c r="G18" s="429">
        <v>78.647055711999997</v>
      </c>
      <c r="H18" s="429">
        <v>75.129540391000006</v>
      </c>
      <c r="I18" s="429">
        <v>76.218933930999995</v>
      </c>
      <c r="J18" s="429">
        <v>60.849238853000003</v>
      </c>
      <c r="K18" s="429">
        <v>63.038560545000003</v>
      </c>
      <c r="L18" s="429">
        <v>79.705570760000001</v>
      </c>
      <c r="M18" s="429" t="s">
        <v>61</v>
      </c>
      <c r="N18" s="429" t="s">
        <v>61</v>
      </c>
      <c r="O18" s="429">
        <v>74.103368427000007</v>
      </c>
      <c r="P18" s="429">
        <v>1039892</v>
      </c>
      <c r="R18" s="457"/>
      <c r="S18" s="457"/>
      <c r="T18" s="457"/>
      <c r="U18" s="457"/>
      <c r="V18" s="457"/>
      <c r="W18" s="457"/>
      <c r="X18" s="457"/>
      <c r="Y18" s="457"/>
      <c r="Z18" s="457"/>
      <c r="AA18" s="457"/>
    </row>
    <row r="19" spans="1:29" s="478" customFormat="1" ht="16.5" customHeight="1">
      <c r="A19" s="473" t="s">
        <v>406</v>
      </c>
      <c r="B19" s="474"/>
      <c r="C19" s="474"/>
      <c r="D19" s="474"/>
      <c r="E19" s="474"/>
      <c r="F19" s="442" t="s">
        <v>26</v>
      </c>
      <c r="G19" s="429">
        <v>359187</v>
      </c>
      <c r="H19" s="429">
        <v>308784</v>
      </c>
      <c r="I19" s="429">
        <v>132862</v>
      </c>
      <c r="J19" s="429">
        <v>155292</v>
      </c>
      <c r="K19" s="429">
        <v>38459</v>
      </c>
      <c r="L19" s="429">
        <v>45308</v>
      </c>
      <c r="M19" s="429" t="s">
        <v>61</v>
      </c>
      <c r="N19" s="429" t="s">
        <v>61</v>
      </c>
      <c r="O19" s="429">
        <v>1039892</v>
      </c>
      <c r="P19" s="429"/>
      <c r="R19" s="475"/>
      <c r="S19" s="475"/>
      <c r="T19" s="475"/>
      <c r="U19" s="475"/>
      <c r="V19" s="475"/>
      <c r="W19" s="475"/>
      <c r="X19" s="475"/>
      <c r="Y19" s="475"/>
      <c r="Z19" s="475"/>
      <c r="AA19" s="475"/>
    </row>
    <row r="20" spans="1:29" s="478" customFormat="1" ht="16.5" customHeight="1">
      <c r="A20" s="473"/>
      <c r="B20" s="474"/>
      <c r="C20" s="474"/>
      <c r="D20" s="474"/>
      <c r="E20" s="474"/>
      <c r="F20" s="442"/>
      <c r="G20" s="429"/>
      <c r="H20" s="429"/>
      <c r="I20" s="429"/>
      <c r="J20" s="429"/>
      <c r="K20" s="429"/>
      <c r="L20" s="429"/>
      <c r="M20" s="429"/>
      <c r="N20" s="429"/>
      <c r="O20" s="429"/>
      <c r="P20" s="429"/>
      <c r="R20" s="475"/>
      <c r="S20" s="475"/>
      <c r="T20" s="475"/>
      <c r="U20" s="475"/>
      <c r="V20" s="475"/>
      <c r="W20" s="475"/>
      <c r="X20" s="475"/>
      <c r="Y20" s="475"/>
      <c r="Z20" s="475"/>
      <c r="AA20" s="475"/>
    </row>
    <row r="21" spans="1:29" ht="16.5" customHeight="1">
      <c r="A21" s="452" t="s">
        <v>410</v>
      </c>
      <c r="B21" s="441"/>
      <c r="C21" s="441"/>
      <c r="D21" s="441"/>
      <c r="E21" s="444"/>
      <c r="F21" s="442"/>
      <c r="H21" s="472"/>
      <c r="I21" s="472"/>
      <c r="J21" s="472"/>
      <c r="K21" s="472"/>
      <c r="L21" s="472"/>
      <c r="M21" s="472"/>
      <c r="N21" s="472"/>
      <c r="O21" s="472"/>
      <c r="P21" s="472"/>
      <c r="R21" s="434"/>
      <c r="S21" s="434"/>
      <c r="T21" s="434"/>
      <c r="U21" s="434"/>
      <c r="V21" s="434"/>
      <c r="W21" s="434"/>
      <c r="X21" s="434"/>
      <c r="Y21" s="434"/>
      <c r="Z21" s="434"/>
      <c r="AA21" s="434"/>
    </row>
    <row r="22" spans="1:29" ht="16.5" customHeight="1">
      <c r="A22" s="445" t="s">
        <v>409</v>
      </c>
      <c r="B22" s="450"/>
      <c r="C22" s="450"/>
      <c r="D22" s="450"/>
      <c r="E22" s="450"/>
      <c r="F22" s="447" t="s">
        <v>35</v>
      </c>
      <c r="G22" s="429">
        <v>100</v>
      </c>
      <c r="H22" s="429">
        <v>100</v>
      </c>
      <c r="I22" s="429">
        <v>98.768927735999995</v>
      </c>
      <c r="J22" s="429">
        <v>99.466109564000007</v>
      </c>
      <c r="K22" s="429">
        <v>100</v>
      </c>
      <c r="L22" s="429">
        <v>99.288762446999996</v>
      </c>
      <c r="M22" s="429">
        <v>99.605522682</v>
      </c>
      <c r="N22" s="429">
        <v>100</v>
      </c>
      <c r="O22" s="429">
        <v>99.666931413</v>
      </c>
      <c r="P22" s="429">
        <v>39031</v>
      </c>
      <c r="R22" s="434"/>
      <c r="S22" s="434"/>
      <c r="T22" s="434"/>
      <c r="U22" s="434"/>
      <c r="V22" s="434"/>
      <c r="W22" s="434"/>
      <c r="X22" s="434"/>
      <c r="Y22" s="434"/>
      <c r="Z22" s="434"/>
      <c r="AA22" s="434"/>
    </row>
    <row r="23" spans="1:29" ht="16.5" customHeight="1">
      <c r="A23" s="445" t="s">
        <v>408</v>
      </c>
      <c r="B23" s="450"/>
      <c r="C23" s="450"/>
      <c r="D23" s="450"/>
      <c r="E23" s="450"/>
      <c r="F23" s="447" t="s">
        <v>35</v>
      </c>
      <c r="G23" s="429">
        <v>79.757927792999993</v>
      </c>
      <c r="H23" s="429">
        <v>82.271541665000001</v>
      </c>
      <c r="I23" s="429">
        <v>71.925792838000007</v>
      </c>
      <c r="J23" s="429">
        <v>66.216728899000003</v>
      </c>
      <c r="K23" s="429">
        <v>73.583777459999993</v>
      </c>
      <c r="L23" s="429">
        <v>76.159691504999998</v>
      </c>
      <c r="M23" s="429">
        <v>85.964912280999997</v>
      </c>
      <c r="N23" s="429">
        <v>61.415237134000002</v>
      </c>
      <c r="O23" s="429">
        <v>76.464373855000005</v>
      </c>
      <c r="P23" s="429">
        <v>459087</v>
      </c>
      <c r="R23" s="434"/>
      <c r="S23" s="434"/>
      <c r="T23" s="434"/>
      <c r="U23" s="434"/>
      <c r="V23" s="434"/>
      <c r="W23" s="434"/>
      <c r="X23" s="434"/>
      <c r="Y23" s="434"/>
      <c r="Z23" s="434"/>
      <c r="AA23" s="434"/>
    </row>
    <row r="24" spans="1:29" ht="16.5" customHeight="1">
      <c r="A24" s="445" t="s">
        <v>407</v>
      </c>
      <c r="B24" s="450"/>
      <c r="C24" s="450"/>
      <c r="D24" s="450"/>
      <c r="E24" s="450"/>
      <c r="F24" s="447" t="s">
        <v>35</v>
      </c>
      <c r="G24" s="429">
        <v>66.065699987000002</v>
      </c>
      <c r="H24" s="429">
        <v>73.526770908000003</v>
      </c>
      <c r="I24" s="429">
        <v>58.631617894999998</v>
      </c>
      <c r="J24" s="429">
        <v>47.416952092999999</v>
      </c>
      <c r="K24" s="429">
        <v>56.678884775999997</v>
      </c>
      <c r="L24" s="429">
        <v>53.738498788999998</v>
      </c>
      <c r="M24" s="429">
        <v>52.812240146000001</v>
      </c>
      <c r="N24" s="429">
        <v>44.586091095999997</v>
      </c>
      <c r="O24" s="429">
        <v>62.849796593999997</v>
      </c>
      <c r="P24" s="429">
        <v>1589924</v>
      </c>
      <c r="R24" s="434"/>
      <c r="S24" s="434"/>
      <c r="T24" s="434"/>
      <c r="U24" s="479"/>
      <c r="V24" s="479"/>
      <c r="W24" s="479"/>
      <c r="X24" s="479"/>
      <c r="Y24" s="479"/>
      <c r="Z24" s="479"/>
      <c r="AA24" s="479"/>
      <c r="AB24" s="479"/>
      <c r="AC24" s="479"/>
    </row>
    <row r="25" spans="1:29" ht="16.5" customHeight="1">
      <c r="A25" s="445" t="s">
        <v>380</v>
      </c>
      <c r="B25" s="450"/>
      <c r="C25" s="450"/>
      <c r="D25" s="450"/>
      <c r="E25" s="450"/>
      <c r="F25" s="447" t="s">
        <v>35</v>
      </c>
      <c r="G25" s="429">
        <v>70.217492628000002</v>
      </c>
      <c r="H25" s="429">
        <v>67.116289834</v>
      </c>
      <c r="I25" s="429">
        <v>64.121041747999996</v>
      </c>
      <c r="J25" s="429">
        <v>55.623523456000001</v>
      </c>
      <c r="K25" s="429">
        <v>60.121926860999999</v>
      </c>
      <c r="L25" s="429">
        <v>60.604048554999999</v>
      </c>
      <c r="M25" s="429">
        <v>53.153751788999998</v>
      </c>
      <c r="N25" s="429">
        <v>38.547209504000001</v>
      </c>
      <c r="O25" s="429">
        <v>64.856570667</v>
      </c>
      <c r="P25" s="429">
        <v>1996837</v>
      </c>
      <c r="R25" s="434"/>
      <c r="S25" s="434"/>
      <c r="T25" s="434"/>
      <c r="U25" s="434"/>
      <c r="V25" s="434"/>
      <c r="W25" s="434"/>
      <c r="X25" s="434"/>
      <c r="Y25" s="434"/>
      <c r="Z25" s="434"/>
      <c r="AA25" s="434"/>
    </row>
    <row r="26" spans="1:29" ht="16.5" customHeight="1">
      <c r="A26" s="445" t="s">
        <v>379</v>
      </c>
      <c r="B26" s="450"/>
      <c r="C26" s="450"/>
      <c r="D26" s="450"/>
      <c r="E26" s="450"/>
      <c r="F26" s="447" t="s">
        <v>35</v>
      </c>
      <c r="G26" s="429">
        <v>86.881114814</v>
      </c>
      <c r="H26" s="429">
        <v>84.599608943999996</v>
      </c>
      <c r="I26" s="429">
        <v>87.797899815999997</v>
      </c>
      <c r="J26" s="429">
        <v>84.981541957000005</v>
      </c>
      <c r="K26" s="429">
        <v>82.912443928000002</v>
      </c>
      <c r="L26" s="429">
        <v>86.587834239000003</v>
      </c>
      <c r="M26" s="429">
        <v>78.403131114999994</v>
      </c>
      <c r="N26" s="429">
        <v>76.187648456000005</v>
      </c>
      <c r="O26" s="429">
        <v>85.736864181000001</v>
      </c>
      <c r="P26" s="429">
        <v>462514</v>
      </c>
      <c r="R26" s="434"/>
      <c r="S26" s="434"/>
      <c r="T26" s="434"/>
      <c r="U26" s="434"/>
      <c r="V26" s="434"/>
      <c r="W26" s="434"/>
      <c r="X26" s="434"/>
      <c r="Y26" s="434"/>
      <c r="Z26" s="434"/>
      <c r="AA26" s="434"/>
    </row>
    <row r="27" spans="1:29" s="477" customFormat="1" ht="16.5" customHeight="1">
      <c r="A27" s="451" t="s">
        <v>124</v>
      </c>
      <c r="B27" s="452"/>
      <c r="C27" s="452"/>
      <c r="D27" s="452"/>
      <c r="E27" s="452"/>
      <c r="F27" s="453" t="s">
        <v>35</v>
      </c>
      <c r="G27" s="429">
        <v>72.039591486000006</v>
      </c>
      <c r="H27" s="429">
        <v>72.891728173000004</v>
      </c>
      <c r="I27" s="429">
        <v>64.683022523999995</v>
      </c>
      <c r="J27" s="429">
        <v>56.668350328999999</v>
      </c>
      <c r="K27" s="429">
        <v>63.045084492999997</v>
      </c>
      <c r="L27" s="429">
        <v>61.652542373000003</v>
      </c>
      <c r="M27" s="429">
        <v>60.055093407000001</v>
      </c>
      <c r="N27" s="429">
        <v>44.390687165000003</v>
      </c>
      <c r="O27" s="429">
        <v>67.742053936999994</v>
      </c>
      <c r="P27" s="429">
        <v>4547881</v>
      </c>
      <c r="R27" s="457"/>
      <c r="S27" s="457"/>
      <c r="T27" s="457"/>
      <c r="U27" s="457"/>
      <c r="V27" s="457"/>
      <c r="W27" s="457"/>
      <c r="X27" s="457"/>
      <c r="Y27" s="457"/>
      <c r="Z27" s="457"/>
      <c r="AA27" s="457"/>
    </row>
    <row r="28" spans="1:29" s="478" customFormat="1" ht="16.5" customHeight="1">
      <c r="A28" s="458" t="s">
        <v>406</v>
      </c>
      <c r="B28" s="459"/>
      <c r="C28" s="459"/>
      <c r="D28" s="459"/>
      <c r="E28" s="459"/>
      <c r="F28" s="460" t="s">
        <v>26</v>
      </c>
      <c r="G28" s="428">
        <v>1460415</v>
      </c>
      <c r="H28" s="428">
        <v>1160856</v>
      </c>
      <c r="I28" s="428">
        <v>911437</v>
      </c>
      <c r="J28" s="428">
        <v>429619</v>
      </c>
      <c r="K28" s="428">
        <v>293693</v>
      </c>
      <c r="L28" s="428">
        <v>118944</v>
      </c>
      <c r="M28" s="428">
        <v>91481</v>
      </c>
      <c r="N28" s="428">
        <v>81436</v>
      </c>
      <c r="O28" s="428">
        <v>4547881</v>
      </c>
      <c r="P28" s="428"/>
      <c r="R28" s="475"/>
      <c r="S28" s="475"/>
      <c r="T28" s="475"/>
      <c r="U28" s="475"/>
      <c r="V28" s="475"/>
      <c r="W28" s="475"/>
      <c r="X28" s="475"/>
      <c r="Y28" s="475"/>
      <c r="Z28" s="475"/>
      <c r="AA28" s="475"/>
    </row>
    <row r="29" spans="1:29" ht="3.75" customHeight="1"/>
    <row r="30" spans="1:29" ht="39.75" customHeight="1">
      <c r="A30" s="432" t="s">
        <v>27</v>
      </c>
      <c r="B30" s="1292" t="s">
        <v>405</v>
      </c>
      <c r="C30" s="1292"/>
      <c r="D30" s="1292"/>
      <c r="E30" s="1292"/>
      <c r="F30" s="1292"/>
      <c r="G30" s="1292"/>
      <c r="H30" s="1292"/>
      <c r="I30" s="1292"/>
      <c r="J30" s="1292"/>
      <c r="K30" s="1292"/>
      <c r="L30" s="1292"/>
      <c r="M30" s="1292"/>
      <c r="N30" s="1292"/>
      <c r="O30" s="1292"/>
      <c r="P30" s="1292"/>
    </row>
    <row r="31" spans="1:29" ht="30.75" customHeight="1">
      <c r="A31" s="432" t="s">
        <v>10</v>
      </c>
      <c r="B31" s="1294" t="s">
        <v>404</v>
      </c>
      <c r="C31" s="1294"/>
      <c r="D31" s="1294"/>
      <c r="E31" s="1294"/>
      <c r="F31" s="1294"/>
      <c r="G31" s="1294"/>
      <c r="H31" s="1294"/>
      <c r="I31" s="1294"/>
      <c r="J31" s="1294"/>
      <c r="K31" s="1294"/>
      <c r="L31" s="1294"/>
      <c r="M31" s="1294"/>
      <c r="N31" s="1294"/>
      <c r="O31" s="1294"/>
      <c r="P31" s="1294"/>
    </row>
    <row r="32" spans="1:29" ht="16.5" customHeight="1">
      <c r="A32" s="432" t="s">
        <v>11</v>
      </c>
      <c r="B32" s="1306" t="s">
        <v>435</v>
      </c>
      <c r="C32" s="1306"/>
      <c r="D32" s="1306"/>
      <c r="E32" s="1306"/>
      <c r="F32" s="1306"/>
      <c r="G32" s="1306"/>
      <c r="H32" s="1306"/>
      <c r="I32" s="1306"/>
      <c r="J32" s="1306"/>
      <c r="K32" s="1306"/>
      <c r="L32" s="1306"/>
      <c r="M32" s="1306"/>
      <c r="N32" s="1306"/>
      <c r="O32" s="1306"/>
      <c r="P32" s="1306"/>
    </row>
    <row r="33" spans="1:16" ht="29.25" customHeight="1">
      <c r="A33" s="432" t="s">
        <v>12</v>
      </c>
      <c r="B33" s="1294" t="s">
        <v>403</v>
      </c>
      <c r="C33" s="1294"/>
      <c r="D33" s="1294"/>
      <c r="E33" s="1294"/>
      <c r="F33" s="1294"/>
      <c r="G33" s="1294"/>
      <c r="H33" s="1294"/>
      <c r="I33" s="1294"/>
      <c r="J33" s="1294"/>
      <c r="K33" s="1294"/>
      <c r="L33" s="1294"/>
      <c r="M33" s="1294"/>
      <c r="N33" s="1294"/>
      <c r="O33" s="1294"/>
      <c r="P33" s="1294"/>
    </row>
    <row r="34" spans="1:16" ht="16.5" customHeight="1">
      <c r="A34" s="432" t="s">
        <v>18</v>
      </c>
      <c r="B34" s="1294" t="s">
        <v>402</v>
      </c>
      <c r="C34" s="1294"/>
      <c r="D34" s="1294"/>
      <c r="E34" s="1294"/>
      <c r="F34" s="1294"/>
      <c r="G34" s="1294"/>
      <c r="H34" s="1294"/>
      <c r="I34" s="1294"/>
      <c r="J34" s="1294"/>
      <c r="K34" s="1294"/>
      <c r="L34" s="1294"/>
      <c r="M34" s="1294"/>
      <c r="N34" s="1294"/>
      <c r="O34" s="1294"/>
      <c r="P34" s="1294"/>
    </row>
    <row r="35" spans="1:16" ht="16.5" customHeight="1">
      <c r="A35" s="432"/>
      <c r="B35" s="1292" t="s">
        <v>350</v>
      </c>
      <c r="C35" s="1292"/>
      <c r="D35" s="1292"/>
      <c r="E35" s="1292"/>
      <c r="F35" s="1292"/>
      <c r="G35" s="1292"/>
      <c r="H35" s="1292"/>
      <c r="I35" s="1292"/>
      <c r="J35" s="1292"/>
      <c r="K35" s="1292"/>
      <c r="L35" s="1292"/>
      <c r="M35" s="1292"/>
      <c r="N35" s="1292"/>
      <c r="O35" s="1292"/>
      <c r="P35" s="1292"/>
    </row>
    <row r="36" spans="1:16" ht="16.5" customHeight="1">
      <c r="A36" s="462" t="s">
        <v>34</v>
      </c>
      <c r="B36" s="471"/>
      <c r="C36" s="471"/>
      <c r="D36" s="1290" t="s">
        <v>401</v>
      </c>
      <c r="E36" s="1290"/>
      <c r="F36" s="1290"/>
      <c r="G36" s="1290"/>
      <c r="H36" s="1290"/>
      <c r="I36" s="1290"/>
      <c r="J36" s="1290"/>
      <c r="K36" s="1290"/>
      <c r="L36" s="1290"/>
      <c r="M36" s="1290"/>
      <c r="N36" s="1290"/>
      <c r="O36" s="1290"/>
      <c r="P36" s="471"/>
    </row>
    <row r="38" spans="1:16">
      <c r="D38" s="465"/>
      <c r="E38" s="465"/>
      <c r="F38" s="464"/>
    </row>
  </sheetData>
  <mergeCells count="8">
    <mergeCell ref="D36:O36"/>
    <mergeCell ref="E1:P1"/>
    <mergeCell ref="B30:P30"/>
    <mergeCell ref="B31:P31"/>
    <mergeCell ref="B32:P32"/>
    <mergeCell ref="B34:P34"/>
    <mergeCell ref="B33:P33"/>
    <mergeCell ref="B35:P35"/>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NHA.21.20&amp;8&amp;G
</oddHeader>
    <oddFooter>&amp;L&amp;8SCRGSP REPORT
TO CRC DECEMBER 2012&amp;C &amp;R&amp;8HEALTHCARE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7"/>
  <sheetViews>
    <sheetView showGridLines="0" zoomScaleNormal="100" zoomScaleSheetLayoutView="85" zoomScalePageLayoutView="55" workbookViewId="0"/>
  </sheetViews>
  <sheetFormatPr defaultColWidth="9.140625" defaultRowHeight="12.75"/>
  <cols>
    <col min="1" max="1" width="3.7109375" style="791" customWidth="1"/>
    <col min="2" max="3" width="2.7109375" style="791" customWidth="1"/>
    <col min="4" max="4" width="12.7109375" style="791" customWidth="1"/>
    <col min="5" max="5" width="8.42578125" style="791" customWidth="1"/>
    <col min="6" max="6" width="27.42578125" style="791" customWidth="1"/>
    <col min="7" max="7" width="28.5703125" style="791" customWidth="1"/>
    <col min="8" max="16384" width="9.140625" style="791"/>
  </cols>
  <sheetData>
    <row r="1" spans="1:7" s="805" customFormat="1" ht="99" customHeight="1">
      <c r="A1" s="395" t="s">
        <v>602</v>
      </c>
      <c r="B1" s="802"/>
      <c r="C1" s="802"/>
      <c r="D1" s="801"/>
      <c r="E1" s="1222" t="s">
        <v>712</v>
      </c>
      <c r="F1" s="1223"/>
      <c r="G1" s="1223"/>
    </row>
    <row r="2" spans="1:7" s="806" customFormat="1" ht="16.5" customHeight="1">
      <c r="A2" s="799"/>
      <c r="B2" s="800"/>
      <c r="C2" s="799"/>
      <c r="D2" s="799"/>
      <c r="E2" s="799"/>
      <c r="F2" s="809" t="s">
        <v>64</v>
      </c>
      <c r="G2" s="810" t="s">
        <v>114</v>
      </c>
    </row>
    <row r="3" spans="1:7" ht="16.5" customHeight="1">
      <c r="A3" s="417" t="s">
        <v>59</v>
      </c>
      <c r="D3" s="795"/>
      <c r="E3" s="795"/>
      <c r="F3" s="787">
        <v>44.474974269000001</v>
      </c>
      <c r="G3" s="787">
        <v>21.688856100999999</v>
      </c>
    </row>
    <row r="4" spans="1:7" ht="16.5" customHeight="1">
      <c r="A4" s="417" t="s">
        <v>63</v>
      </c>
      <c r="D4" s="795"/>
      <c r="E4" s="795"/>
      <c r="F4" s="787">
        <v>56.898739849999998</v>
      </c>
      <c r="G4" s="787">
        <v>24.838832097000001</v>
      </c>
    </row>
    <row r="5" spans="1:7" ht="16.5" customHeight="1">
      <c r="A5" s="417" t="s">
        <v>57</v>
      </c>
      <c r="D5" s="795"/>
      <c r="E5" s="795"/>
      <c r="F5" s="787">
        <v>89.785823840000006</v>
      </c>
      <c r="G5" s="787">
        <v>27.996271345</v>
      </c>
    </row>
    <row r="6" spans="1:7" ht="16.5" customHeight="1">
      <c r="A6" s="417" t="s">
        <v>62</v>
      </c>
      <c r="D6" s="795"/>
      <c r="E6" s="795"/>
      <c r="F6" s="787">
        <v>184.09445872000001</v>
      </c>
      <c r="G6" s="787">
        <v>30.683173617000001</v>
      </c>
    </row>
    <row r="7" spans="1:7" ht="16.5" customHeight="1">
      <c r="A7" s="794" t="s">
        <v>55</v>
      </c>
      <c r="B7" s="793"/>
      <c r="C7" s="793"/>
      <c r="D7" s="792"/>
      <c r="E7" s="792"/>
      <c r="F7" s="786">
        <v>146.31866957</v>
      </c>
      <c r="G7" s="786">
        <v>33.337935301000002</v>
      </c>
    </row>
    <row r="8" spans="1:7" ht="3.75" customHeight="1"/>
    <row r="9" spans="1:7" s="807" customFormat="1" ht="16.5" customHeight="1">
      <c r="A9" s="790" t="s">
        <v>27</v>
      </c>
      <c r="B9" s="1221" t="s">
        <v>696</v>
      </c>
      <c r="C9" s="1221"/>
      <c r="D9" s="1221"/>
      <c r="E9" s="1221"/>
      <c r="F9" s="1221"/>
      <c r="G9" s="1221"/>
    </row>
    <row r="10" spans="1:7" s="807" customFormat="1" ht="16.5" customHeight="1">
      <c r="A10" s="790" t="s">
        <v>28</v>
      </c>
      <c r="B10" s="1221" t="s">
        <v>159</v>
      </c>
      <c r="C10" s="1221"/>
      <c r="D10" s="1221"/>
      <c r="E10" s="1221"/>
      <c r="F10" s="1221"/>
      <c r="G10" s="1221"/>
    </row>
    <row r="11" spans="1:7" s="807" customFormat="1" ht="41.25" customHeight="1">
      <c r="A11" s="790" t="s">
        <v>11</v>
      </c>
      <c r="B11" s="1221" t="s">
        <v>142</v>
      </c>
      <c r="C11" s="1221"/>
      <c r="D11" s="1221"/>
      <c r="E11" s="1221"/>
      <c r="F11" s="1221"/>
      <c r="G11" s="1221"/>
    </row>
    <row r="12" spans="1:7" s="807" customFormat="1" ht="54.75" customHeight="1">
      <c r="A12" s="790" t="s">
        <v>12</v>
      </c>
      <c r="B12" s="1221" t="s">
        <v>175</v>
      </c>
      <c r="C12" s="1221"/>
      <c r="D12" s="1221"/>
      <c r="E12" s="1221"/>
      <c r="F12" s="1221"/>
      <c r="G12" s="1221"/>
    </row>
    <row r="13" spans="1:7" s="807" customFormat="1" ht="54.75" customHeight="1">
      <c r="A13" s="790" t="s">
        <v>18</v>
      </c>
      <c r="B13" s="1221" t="s">
        <v>883</v>
      </c>
      <c r="C13" s="1221"/>
      <c r="D13" s="1221"/>
      <c r="E13" s="1221"/>
      <c r="F13" s="1221"/>
      <c r="G13" s="1221"/>
    </row>
    <row r="14" spans="1:7" s="807" customFormat="1" ht="45" customHeight="1">
      <c r="A14" s="790" t="s">
        <v>19</v>
      </c>
      <c r="B14" s="1221" t="s">
        <v>160</v>
      </c>
      <c r="C14" s="1221"/>
      <c r="D14" s="1221"/>
      <c r="E14" s="1221"/>
      <c r="F14" s="1221"/>
      <c r="G14" s="1221"/>
    </row>
    <row r="15" spans="1:7" s="807" customFormat="1" ht="39.75" customHeight="1">
      <c r="A15" s="789" t="s">
        <v>34</v>
      </c>
      <c r="B15" s="788"/>
      <c r="C15" s="788"/>
      <c r="D15" s="1221" t="s">
        <v>177</v>
      </c>
      <c r="E15" s="1221"/>
      <c r="F15" s="1221"/>
      <c r="G15" s="1221"/>
    </row>
    <row r="16" spans="1:7">
      <c r="C16" s="808"/>
    </row>
    <row r="17" spans="1:1" ht="23.25" customHeight="1">
      <c r="A17" s="523"/>
    </row>
  </sheetData>
  <mergeCells count="8">
    <mergeCell ref="B14:G14"/>
    <mergeCell ref="D15:G15"/>
    <mergeCell ref="E1:G1"/>
    <mergeCell ref="B9:G9"/>
    <mergeCell ref="B10:G10"/>
    <mergeCell ref="B11:G11"/>
    <mergeCell ref="B12:G12"/>
    <mergeCell ref="B13:G13"/>
  </mergeCells>
  <printOptions horizontalCentered="1"/>
  <pageMargins left="0.74803149606299213" right="0.74803149606299213" top="0.98425196850393704" bottom="1.0629921259842521" header="0.51181102362204722" footer="0.51181102362204722"/>
  <pageSetup paperSize="9" firstPageNumber="137" fitToWidth="0" fitToHeight="0" orientation="portrait" useFirstPageNumber="1" r:id="rId1"/>
  <headerFooter alignWithMargins="0">
    <oddHeader xml:space="preserve">&amp;CTABLE NHA.18.8&amp;8&amp;G
</oddHeader>
    <oddFooter>&amp;L&amp;8SCRGSP REPORT
TO CRC DECEMBER 2012&amp;C &amp;R&amp;8HEALTHCARE</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8"/>
  <dimension ref="A1:P33"/>
  <sheetViews>
    <sheetView showGridLines="0" zoomScaleNormal="100" zoomScaleSheetLayoutView="85" zoomScalePageLayoutView="55" workbookViewId="0"/>
  </sheetViews>
  <sheetFormatPr defaultColWidth="9.140625" defaultRowHeight="12.75"/>
  <cols>
    <col min="1" max="1" width="3.28515625" style="468" customWidth="1"/>
    <col min="2" max="2" width="1.7109375" style="468" customWidth="1"/>
    <col min="3" max="3" width="1.85546875" style="468" customWidth="1"/>
    <col min="4" max="4" width="12.7109375" style="468" customWidth="1"/>
    <col min="5" max="5" width="0.85546875" style="468" customWidth="1"/>
    <col min="6" max="6" width="4.5703125" style="488" customWidth="1"/>
    <col min="7" max="7" width="10.5703125" style="468" customWidth="1"/>
    <col min="8" max="11" width="10.7109375" style="468" customWidth="1"/>
    <col min="12" max="12" width="9.7109375" style="468" customWidth="1"/>
    <col min="13" max="13" width="9.42578125" style="468" customWidth="1"/>
    <col min="14" max="16" width="10.7109375" style="468" customWidth="1"/>
    <col min="17" max="16384" width="9.140625" style="468"/>
  </cols>
  <sheetData>
    <row r="1" spans="1:16" s="435" customFormat="1" ht="34.5" customHeight="1">
      <c r="A1" s="431" t="s">
        <v>661</v>
      </c>
      <c r="B1" s="432"/>
      <c r="C1" s="432"/>
      <c r="D1" s="432"/>
      <c r="E1" s="1291" t="s">
        <v>416</v>
      </c>
      <c r="F1" s="1291"/>
      <c r="G1" s="1291"/>
      <c r="H1" s="1291"/>
      <c r="I1" s="1291"/>
      <c r="J1" s="1291"/>
      <c r="K1" s="1291"/>
      <c r="L1" s="1291"/>
      <c r="M1" s="1291"/>
      <c r="N1" s="1291"/>
      <c r="O1" s="1291"/>
      <c r="P1" s="1295"/>
    </row>
    <row r="2" spans="1:16" s="448" customFormat="1" ht="30" customHeight="1">
      <c r="A2" s="436"/>
      <c r="B2" s="436"/>
      <c r="C2" s="436"/>
      <c r="D2" s="436"/>
      <c r="E2" s="436"/>
      <c r="F2" s="437" t="s">
        <v>412</v>
      </c>
      <c r="G2" s="438" t="s">
        <v>1</v>
      </c>
      <c r="H2" s="438" t="s">
        <v>2</v>
      </c>
      <c r="I2" s="438" t="s">
        <v>24</v>
      </c>
      <c r="J2" s="438" t="s">
        <v>3</v>
      </c>
      <c r="K2" s="438" t="s">
        <v>4</v>
      </c>
      <c r="L2" s="438" t="s">
        <v>334</v>
      </c>
      <c r="M2" s="438" t="s">
        <v>6</v>
      </c>
      <c r="N2" s="438" t="s">
        <v>7</v>
      </c>
      <c r="O2" s="438" t="s">
        <v>36</v>
      </c>
      <c r="P2" s="439" t="s">
        <v>411</v>
      </c>
    </row>
    <row r="3" spans="1:16" ht="16.5" customHeight="1">
      <c r="A3" s="452" t="s">
        <v>410</v>
      </c>
      <c r="B3" s="441"/>
      <c r="C3" s="441"/>
      <c r="D3" s="441"/>
      <c r="E3" s="441"/>
      <c r="F3" s="472"/>
      <c r="H3" s="472"/>
      <c r="I3" s="472"/>
      <c r="J3" s="472"/>
      <c r="K3" s="472"/>
      <c r="L3" s="472"/>
      <c r="M3" s="472"/>
      <c r="N3" s="472"/>
      <c r="O3" s="472"/>
      <c r="P3" s="444" t="s">
        <v>26</v>
      </c>
    </row>
    <row r="4" spans="1:16" ht="16.5" customHeight="1">
      <c r="A4" s="490" t="s">
        <v>64</v>
      </c>
      <c r="B4" s="441"/>
      <c r="C4" s="441"/>
      <c r="D4" s="441"/>
      <c r="E4" s="441"/>
      <c r="F4" s="472"/>
      <c r="G4" s="444"/>
      <c r="H4" s="444"/>
      <c r="I4" s="444"/>
      <c r="J4" s="444"/>
      <c r="K4" s="444"/>
      <c r="L4" s="444"/>
      <c r="M4" s="444"/>
      <c r="N4" s="444"/>
      <c r="O4" s="444"/>
      <c r="P4" s="444"/>
    </row>
    <row r="5" spans="1:16" ht="16.5" customHeight="1">
      <c r="A5" s="445" t="s">
        <v>409</v>
      </c>
      <c r="C5" s="450"/>
      <c r="D5" s="450"/>
      <c r="E5" s="491"/>
      <c r="F5" s="491" t="s">
        <v>35</v>
      </c>
      <c r="G5" s="429">
        <v>100</v>
      </c>
      <c r="H5" s="429">
        <v>100</v>
      </c>
      <c r="I5" s="429">
        <v>99.700598802000002</v>
      </c>
      <c r="J5" s="429">
        <v>99.441340781999997</v>
      </c>
      <c r="K5" s="429">
        <v>100</v>
      </c>
      <c r="L5" s="429">
        <v>100</v>
      </c>
      <c r="M5" s="429">
        <v>100</v>
      </c>
      <c r="N5" s="429">
        <v>100</v>
      </c>
      <c r="O5" s="429">
        <v>99.857346648000004</v>
      </c>
      <c r="P5" s="429">
        <v>1402</v>
      </c>
    </row>
    <row r="6" spans="1:16" ht="16.5" customHeight="1">
      <c r="A6" s="445" t="s">
        <v>408</v>
      </c>
      <c r="C6" s="450"/>
      <c r="D6" s="450"/>
      <c r="E6" s="491"/>
      <c r="F6" s="491" t="s">
        <v>35</v>
      </c>
      <c r="G6" s="429">
        <v>79.074252651999998</v>
      </c>
      <c r="H6" s="429">
        <v>85.247432305999993</v>
      </c>
      <c r="I6" s="429">
        <v>78.325929389999999</v>
      </c>
      <c r="J6" s="429">
        <v>68.689207967000002</v>
      </c>
      <c r="K6" s="429">
        <v>75.023923444999994</v>
      </c>
      <c r="L6" s="429">
        <v>74.264705882000001</v>
      </c>
      <c r="M6" s="429">
        <v>84.516129031999995</v>
      </c>
      <c r="N6" s="429">
        <v>59.745627980999998</v>
      </c>
      <c r="O6" s="429">
        <v>73.528060386999996</v>
      </c>
      <c r="P6" s="429">
        <v>15235</v>
      </c>
    </row>
    <row r="7" spans="1:16" ht="16.5" customHeight="1">
      <c r="A7" s="445" t="s">
        <v>407</v>
      </c>
      <c r="C7" s="450"/>
      <c r="D7" s="450"/>
      <c r="E7" s="491"/>
      <c r="F7" s="491" t="s">
        <v>35</v>
      </c>
      <c r="G7" s="429">
        <v>64.996209249000003</v>
      </c>
      <c r="H7" s="429">
        <v>79.717094222</v>
      </c>
      <c r="I7" s="429">
        <v>66.224215247000004</v>
      </c>
      <c r="J7" s="429">
        <v>50.131141808000002</v>
      </c>
      <c r="K7" s="429">
        <v>54.793536803999999</v>
      </c>
      <c r="L7" s="429">
        <v>48.170731707000002</v>
      </c>
      <c r="M7" s="429">
        <v>48.322147651000002</v>
      </c>
      <c r="N7" s="429">
        <v>49.874390423999998</v>
      </c>
      <c r="O7" s="429">
        <v>60.340916901999996</v>
      </c>
      <c r="P7" s="429">
        <v>58196</v>
      </c>
    </row>
    <row r="8" spans="1:16" ht="16.5" customHeight="1">
      <c r="A8" s="445" t="s">
        <v>380</v>
      </c>
      <c r="C8" s="450"/>
      <c r="D8" s="450"/>
      <c r="E8" s="491"/>
      <c r="F8" s="491" t="s">
        <v>35</v>
      </c>
      <c r="G8" s="429">
        <v>68.573900816999995</v>
      </c>
      <c r="H8" s="429">
        <v>74.354450682000007</v>
      </c>
      <c r="I8" s="429">
        <v>72.513280820999995</v>
      </c>
      <c r="J8" s="429">
        <v>55.029585799000003</v>
      </c>
      <c r="K8" s="429">
        <v>56.642007075999999</v>
      </c>
      <c r="L8" s="429">
        <v>59.189443920999999</v>
      </c>
      <c r="M8" s="429">
        <v>54.846335697000001</v>
      </c>
      <c r="N8" s="429">
        <v>38.979279654999999</v>
      </c>
      <c r="O8" s="429">
        <v>62.031770934999997</v>
      </c>
      <c r="P8" s="429">
        <v>76485</v>
      </c>
    </row>
    <row r="9" spans="1:16" ht="16.5" customHeight="1">
      <c r="A9" s="445" t="s">
        <v>379</v>
      </c>
      <c r="C9" s="450"/>
      <c r="D9" s="450"/>
      <c r="E9" s="491"/>
      <c r="F9" s="491" t="s">
        <v>35</v>
      </c>
      <c r="G9" s="429">
        <v>86.418827762000006</v>
      </c>
      <c r="H9" s="429">
        <v>90.615384614999996</v>
      </c>
      <c r="I9" s="429">
        <v>91.922200806000006</v>
      </c>
      <c r="J9" s="429">
        <v>83.546099291000004</v>
      </c>
      <c r="K9" s="429">
        <v>77.522349935999998</v>
      </c>
      <c r="L9" s="429">
        <v>87.671232876999994</v>
      </c>
      <c r="M9" s="429">
        <v>79.352226720999994</v>
      </c>
      <c r="N9" s="429">
        <v>71.153846153999993</v>
      </c>
      <c r="O9" s="429">
        <v>87.466817282999997</v>
      </c>
      <c r="P9" s="429">
        <v>17705</v>
      </c>
    </row>
    <row r="10" spans="1:16" s="477" customFormat="1" ht="16.5" customHeight="1">
      <c r="A10" s="493" t="s">
        <v>200</v>
      </c>
      <c r="C10" s="452"/>
      <c r="D10" s="452"/>
      <c r="E10" s="491"/>
      <c r="F10" s="491" t="s">
        <v>35</v>
      </c>
      <c r="G10" s="454">
        <v>71.265607399999993</v>
      </c>
      <c r="H10" s="454">
        <v>79.436079125999996</v>
      </c>
      <c r="I10" s="454">
        <v>73.321876470000007</v>
      </c>
      <c r="J10" s="454">
        <v>57.651471131999998</v>
      </c>
      <c r="K10" s="454">
        <v>61.390157281</v>
      </c>
      <c r="L10" s="454">
        <v>58.917647058999997</v>
      </c>
      <c r="M10" s="454">
        <v>58.715596329999997</v>
      </c>
      <c r="N10" s="454">
        <v>46.830016272000002</v>
      </c>
      <c r="O10" s="454">
        <v>65.461935300999997</v>
      </c>
      <c r="P10" s="454">
        <v>169028</v>
      </c>
    </row>
    <row r="11" spans="1:16" ht="16.5" customHeight="1">
      <c r="A11" s="473" t="s">
        <v>415</v>
      </c>
      <c r="B11" s="450"/>
      <c r="C11" s="450"/>
      <c r="D11" s="450"/>
      <c r="E11" s="494"/>
      <c r="F11" s="472" t="s">
        <v>26</v>
      </c>
      <c r="G11" s="429">
        <v>41727</v>
      </c>
      <c r="H11" s="429">
        <v>13548</v>
      </c>
      <c r="I11" s="429">
        <v>48879</v>
      </c>
      <c r="J11" s="429">
        <v>18931</v>
      </c>
      <c r="K11" s="429">
        <v>7884</v>
      </c>
      <c r="L11" s="429">
        <v>4250</v>
      </c>
      <c r="M11" s="429">
        <v>1853</v>
      </c>
      <c r="N11" s="429">
        <v>31956</v>
      </c>
      <c r="O11" s="429">
        <v>169028</v>
      </c>
      <c r="P11" s="429"/>
    </row>
    <row r="12" spans="1:16" ht="16.5" customHeight="1">
      <c r="A12" s="473"/>
      <c r="B12" s="450"/>
      <c r="C12" s="450"/>
      <c r="D12" s="450"/>
      <c r="E12" s="494"/>
      <c r="F12" s="472"/>
      <c r="G12" s="441"/>
      <c r="H12" s="441"/>
      <c r="I12" s="441"/>
      <c r="J12" s="441"/>
      <c r="K12" s="441"/>
      <c r="L12" s="441"/>
      <c r="M12" s="441"/>
      <c r="N12" s="441"/>
      <c r="O12" s="441"/>
      <c r="P12" s="441"/>
    </row>
    <row r="13" spans="1:16" ht="16.5" customHeight="1">
      <c r="A13" s="490" t="s">
        <v>114</v>
      </c>
      <c r="B13" s="441"/>
      <c r="C13" s="441"/>
      <c r="D13" s="441"/>
      <c r="E13" s="441"/>
      <c r="G13" s="444"/>
      <c r="H13" s="444"/>
      <c r="I13" s="444"/>
      <c r="J13" s="444"/>
      <c r="K13" s="444"/>
      <c r="L13" s="444"/>
      <c r="M13" s="444"/>
      <c r="N13" s="444"/>
      <c r="O13" s="444"/>
      <c r="P13" s="444"/>
    </row>
    <row r="14" spans="1:16" ht="16.5" customHeight="1">
      <c r="A14" s="445" t="s">
        <v>409</v>
      </c>
      <c r="C14" s="450"/>
      <c r="D14" s="450"/>
      <c r="E14" s="491"/>
      <c r="F14" s="491" t="s">
        <v>35</v>
      </c>
      <c r="G14" s="429">
        <v>100</v>
      </c>
      <c r="H14" s="429">
        <v>100</v>
      </c>
      <c r="I14" s="429">
        <v>98.728976762000002</v>
      </c>
      <c r="J14" s="429">
        <v>99.467183336999994</v>
      </c>
      <c r="K14" s="429">
        <v>100</v>
      </c>
      <c r="L14" s="429">
        <v>99.273255813999995</v>
      </c>
      <c r="M14" s="429">
        <v>99.598393573999999</v>
      </c>
      <c r="N14" s="429">
        <v>100</v>
      </c>
      <c r="O14" s="429">
        <v>99.659836827999996</v>
      </c>
      <c r="P14" s="429">
        <v>37629</v>
      </c>
    </row>
    <row r="15" spans="1:16" ht="16.5" customHeight="1">
      <c r="A15" s="445" t="s">
        <v>408</v>
      </c>
      <c r="C15" s="450"/>
      <c r="D15" s="450"/>
      <c r="E15" s="491"/>
      <c r="F15" s="491" t="s">
        <v>35</v>
      </c>
      <c r="G15" s="429">
        <v>79.773488827999998</v>
      </c>
      <c r="H15" s="429">
        <v>82.242083664999996</v>
      </c>
      <c r="I15" s="429">
        <v>71.626482969999998</v>
      </c>
      <c r="J15" s="429">
        <v>66.105337840999994</v>
      </c>
      <c r="K15" s="429">
        <v>73.543559594000001</v>
      </c>
      <c r="L15" s="429">
        <v>76.220011702999997</v>
      </c>
      <c r="M15" s="429">
        <v>85.990283583999997</v>
      </c>
      <c r="N15" s="429">
        <v>62.513067112999998</v>
      </c>
      <c r="O15" s="429">
        <v>76.565161360000005</v>
      </c>
      <c r="P15" s="429">
        <v>443852</v>
      </c>
    </row>
    <row r="16" spans="1:16" ht="16.5" customHeight="1">
      <c r="A16" s="445" t="s">
        <v>407</v>
      </c>
      <c r="C16" s="450"/>
      <c r="D16" s="450"/>
      <c r="E16" s="491"/>
      <c r="F16" s="491" t="s">
        <v>35</v>
      </c>
      <c r="G16" s="429">
        <v>66.094752060000005</v>
      </c>
      <c r="H16" s="429">
        <v>73.456359183999993</v>
      </c>
      <c r="I16" s="429">
        <v>58.275156424999999</v>
      </c>
      <c r="J16" s="429">
        <v>47.295681997999999</v>
      </c>
      <c r="K16" s="429">
        <v>56.727145720000003</v>
      </c>
      <c r="L16" s="429">
        <v>53.944857372000001</v>
      </c>
      <c r="M16" s="429">
        <v>52.903050663000002</v>
      </c>
      <c r="N16" s="429">
        <v>40.40963996</v>
      </c>
      <c r="O16" s="429">
        <v>62.945118192999999</v>
      </c>
      <c r="P16" s="429">
        <v>1531728</v>
      </c>
    </row>
    <row r="17" spans="1:16" ht="16.5" customHeight="1">
      <c r="A17" s="445" t="s">
        <v>380</v>
      </c>
      <c r="C17" s="450"/>
      <c r="D17" s="450"/>
      <c r="E17" s="491"/>
      <c r="F17" s="491" t="s">
        <v>35</v>
      </c>
      <c r="G17" s="429">
        <v>70.267656126999995</v>
      </c>
      <c r="H17" s="429">
        <v>67.031066175000007</v>
      </c>
      <c r="I17" s="429">
        <v>63.594632869999998</v>
      </c>
      <c r="J17" s="429">
        <v>55.651094805</v>
      </c>
      <c r="K17" s="429">
        <v>60.218489495</v>
      </c>
      <c r="L17" s="429">
        <v>60.657069681000003</v>
      </c>
      <c r="M17" s="429">
        <v>53.116347107999999</v>
      </c>
      <c r="N17" s="429">
        <v>38.308419475000001</v>
      </c>
      <c r="O17" s="429">
        <v>64.969078585999995</v>
      </c>
      <c r="P17" s="429">
        <v>1920352</v>
      </c>
    </row>
    <row r="18" spans="1:16" ht="16.5" customHeight="1">
      <c r="A18" s="445" t="s">
        <v>379</v>
      </c>
      <c r="C18" s="450"/>
      <c r="D18" s="450"/>
      <c r="E18" s="491"/>
      <c r="F18" s="491" t="s">
        <v>35</v>
      </c>
      <c r="G18" s="429">
        <v>86.898338973999998</v>
      </c>
      <c r="H18" s="429">
        <v>84.512126003000006</v>
      </c>
      <c r="I18" s="429">
        <v>87.398649794999997</v>
      </c>
      <c r="J18" s="429">
        <v>85.057170615000004</v>
      </c>
      <c r="K18" s="429">
        <v>83.093633280000006</v>
      </c>
      <c r="L18" s="429">
        <v>86.544003547000003</v>
      </c>
      <c r="M18" s="429">
        <v>78.384418901999993</v>
      </c>
      <c r="N18" s="429">
        <v>78.776978416999995</v>
      </c>
      <c r="O18" s="429">
        <v>85.668005817999997</v>
      </c>
      <c r="P18" s="429">
        <v>444809</v>
      </c>
    </row>
    <row r="19" spans="1:16" s="477" customFormat="1" ht="16.5" customHeight="1">
      <c r="A19" s="493" t="s">
        <v>200</v>
      </c>
      <c r="C19" s="452"/>
      <c r="D19" s="452"/>
      <c r="E19" s="491"/>
      <c r="F19" s="491" t="s">
        <v>35</v>
      </c>
      <c r="G19" s="454">
        <v>72.062356205</v>
      </c>
      <c r="H19" s="454">
        <v>72.814449128000007</v>
      </c>
      <c r="I19" s="454">
        <v>64.193480321999999</v>
      </c>
      <c r="J19" s="454">
        <v>56.623032569999999</v>
      </c>
      <c r="K19" s="454">
        <v>63.090735420999998</v>
      </c>
      <c r="L19" s="454">
        <v>61.753884249000002</v>
      </c>
      <c r="M19" s="454">
        <v>60.082786628999997</v>
      </c>
      <c r="N19" s="454">
        <v>42.815278900999999</v>
      </c>
      <c r="O19" s="454">
        <v>67.830068741999995</v>
      </c>
      <c r="P19" s="454">
        <v>4378853</v>
      </c>
    </row>
    <row r="20" spans="1:16" ht="16.5" customHeight="1">
      <c r="A20" s="458" t="s">
        <v>415</v>
      </c>
      <c r="B20" s="458"/>
      <c r="C20" s="458"/>
      <c r="D20" s="458"/>
      <c r="E20" s="496"/>
      <c r="F20" s="496" t="s">
        <v>397</v>
      </c>
      <c r="G20" s="428">
        <v>1418688</v>
      </c>
      <c r="H20" s="428">
        <v>1147308</v>
      </c>
      <c r="I20" s="428">
        <v>862558</v>
      </c>
      <c r="J20" s="428">
        <v>410688</v>
      </c>
      <c r="K20" s="428">
        <v>285809</v>
      </c>
      <c r="L20" s="428">
        <v>114694</v>
      </c>
      <c r="M20" s="428">
        <v>89628</v>
      </c>
      <c r="N20" s="428">
        <v>49480</v>
      </c>
      <c r="O20" s="428">
        <v>4378853</v>
      </c>
      <c r="P20" s="428"/>
    </row>
    <row r="21" spans="1:16" ht="3.75" customHeight="1"/>
    <row r="22" spans="1:16" ht="42.75" customHeight="1">
      <c r="A22" s="432" t="s">
        <v>9</v>
      </c>
      <c r="B22" s="1292" t="s">
        <v>405</v>
      </c>
      <c r="C22" s="1292"/>
      <c r="D22" s="1292"/>
      <c r="E22" s="1292"/>
      <c r="F22" s="1292"/>
      <c r="G22" s="1292"/>
      <c r="H22" s="1292"/>
      <c r="I22" s="1292"/>
      <c r="J22" s="1292"/>
      <c r="K22" s="1292"/>
      <c r="L22" s="1292"/>
      <c r="M22" s="1292"/>
      <c r="N22" s="1292"/>
      <c r="O22" s="1292"/>
      <c r="P22" s="1292"/>
    </row>
    <row r="23" spans="1:16" ht="30.75" customHeight="1">
      <c r="A23" s="432" t="s">
        <v>10</v>
      </c>
      <c r="B23" s="1294" t="s">
        <v>404</v>
      </c>
      <c r="C23" s="1296"/>
      <c r="D23" s="1296"/>
      <c r="E23" s="1296"/>
      <c r="F23" s="1296"/>
      <c r="G23" s="1296"/>
      <c r="H23" s="1296"/>
      <c r="I23" s="1296"/>
      <c r="J23" s="1296"/>
      <c r="K23" s="1296"/>
      <c r="L23" s="1296"/>
      <c r="M23" s="1296"/>
      <c r="N23" s="1296"/>
      <c r="O23" s="1296"/>
      <c r="P23" s="1297"/>
    </row>
    <row r="24" spans="1:16" ht="30.75" customHeight="1">
      <c r="A24" s="432" t="s">
        <v>11</v>
      </c>
      <c r="B24" s="1294" t="s">
        <v>414</v>
      </c>
      <c r="C24" s="1296"/>
      <c r="D24" s="1296"/>
      <c r="E24" s="1296"/>
      <c r="F24" s="1296"/>
      <c r="G24" s="1296"/>
      <c r="H24" s="1296"/>
      <c r="I24" s="1296"/>
      <c r="J24" s="1296"/>
      <c r="K24" s="1296"/>
      <c r="L24" s="1296"/>
      <c r="M24" s="1296"/>
      <c r="N24" s="1296"/>
      <c r="O24" s="1296"/>
      <c r="P24" s="1298"/>
    </row>
    <row r="25" spans="1:16" ht="16.5" customHeight="1">
      <c r="A25" s="432" t="s">
        <v>12</v>
      </c>
      <c r="B25" s="1306" t="s">
        <v>435</v>
      </c>
      <c r="C25" s="1306"/>
      <c r="D25" s="1306"/>
      <c r="E25" s="1306"/>
      <c r="F25" s="1306"/>
      <c r="G25" s="1306"/>
      <c r="H25" s="1306"/>
      <c r="I25" s="1306"/>
      <c r="J25" s="1306"/>
      <c r="K25" s="1306"/>
      <c r="L25" s="1306"/>
      <c r="M25" s="1306"/>
      <c r="N25" s="1306"/>
      <c r="O25" s="1306"/>
      <c r="P25" s="1306"/>
    </row>
    <row r="26" spans="1:16" ht="27" customHeight="1">
      <c r="A26" s="432" t="s">
        <v>18</v>
      </c>
      <c r="B26" s="1292" t="s">
        <v>403</v>
      </c>
      <c r="C26" s="1292"/>
      <c r="D26" s="1292"/>
      <c r="E26" s="1292"/>
      <c r="F26" s="1292"/>
      <c r="G26" s="1292"/>
      <c r="H26" s="1292"/>
      <c r="I26" s="1292"/>
      <c r="J26" s="1292"/>
      <c r="K26" s="1292"/>
      <c r="L26" s="1292"/>
      <c r="M26" s="1292"/>
      <c r="N26" s="1292"/>
      <c r="O26" s="1292"/>
      <c r="P26" s="1292"/>
    </row>
    <row r="27" spans="1:16" ht="16.5" customHeight="1">
      <c r="A27" s="432" t="s">
        <v>19</v>
      </c>
      <c r="B27" s="1294" t="s">
        <v>402</v>
      </c>
      <c r="C27" s="1294"/>
      <c r="D27" s="1294"/>
      <c r="E27" s="1294"/>
      <c r="F27" s="1294"/>
      <c r="G27" s="1294"/>
      <c r="H27" s="1294"/>
      <c r="I27" s="1294"/>
      <c r="J27" s="1294"/>
      <c r="K27" s="1294"/>
      <c r="L27" s="1294"/>
      <c r="M27" s="1294"/>
      <c r="N27" s="1294"/>
      <c r="O27" s="1294"/>
      <c r="P27" s="1298"/>
    </row>
    <row r="28" spans="1:16" s="432" customFormat="1" ht="16.5" customHeight="1">
      <c r="A28" s="462" t="s">
        <v>34</v>
      </c>
      <c r="B28" s="471"/>
      <c r="C28" s="471"/>
      <c r="D28" s="1294" t="s">
        <v>401</v>
      </c>
      <c r="E28" s="1294"/>
      <c r="F28" s="1294"/>
      <c r="G28" s="1294"/>
      <c r="H28" s="1294"/>
      <c r="I28" s="1294"/>
      <c r="J28" s="1294"/>
      <c r="K28" s="1294"/>
      <c r="L28" s="1294"/>
      <c r="M28" s="1294"/>
      <c r="N28" s="1294"/>
      <c r="O28" s="1294"/>
      <c r="P28" s="1294"/>
    </row>
    <row r="31" spans="1:16">
      <c r="G31" s="498"/>
      <c r="H31" s="498"/>
      <c r="I31" s="498"/>
      <c r="J31" s="498"/>
      <c r="K31" s="498"/>
      <c r="L31" s="498"/>
      <c r="M31" s="498"/>
      <c r="N31" s="498"/>
      <c r="O31" s="498"/>
    </row>
    <row r="33" spans="7:15">
      <c r="G33" s="499"/>
      <c r="H33" s="499"/>
      <c r="I33" s="499"/>
      <c r="J33" s="499"/>
      <c r="K33" s="499"/>
      <c r="L33" s="499"/>
      <c r="M33" s="499"/>
      <c r="N33" s="499"/>
      <c r="O33" s="499"/>
    </row>
  </sheetData>
  <mergeCells count="8">
    <mergeCell ref="D28:P28"/>
    <mergeCell ref="E1:P1"/>
    <mergeCell ref="B22:P22"/>
    <mergeCell ref="B23:P23"/>
    <mergeCell ref="B24:P24"/>
    <mergeCell ref="B27:P27"/>
    <mergeCell ref="B26:P26"/>
    <mergeCell ref="B25:P25"/>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NHA.21.21&amp;8&amp;G
</oddHeader>
    <oddFooter>&amp;L&amp;8SCRGSP REPORT
TO CRC DECEMBER 2012&amp;C &amp;R&amp;8HEALTHCARE</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9"/>
  <dimension ref="A1:S57"/>
  <sheetViews>
    <sheetView showGridLines="0" zoomScaleNormal="100" zoomScaleSheetLayoutView="85" zoomScalePageLayoutView="55" workbookViewId="0"/>
  </sheetViews>
  <sheetFormatPr defaultColWidth="9.140625" defaultRowHeight="12.75"/>
  <cols>
    <col min="1" max="1" width="3.28515625" style="468" customWidth="1"/>
    <col min="2" max="3" width="2.7109375" style="468" customWidth="1"/>
    <col min="4" max="4" width="10.140625" style="468" customWidth="1"/>
    <col min="5" max="5" width="1.28515625" style="468" customWidth="1"/>
    <col min="6" max="6" width="4.85546875" style="488" customWidth="1"/>
    <col min="7" max="16" width="10.42578125" style="468" customWidth="1"/>
    <col min="17" max="16384" width="9.140625" style="468"/>
  </cols>
  <sheetData>
    <row r="1" spans="1:18" s="435" customFormat="1" ht="33.950000000000003" customHeight="1">
      <c r="A1" s="431" t="s">
        <v>662</v>
      </c>
      <c r="B1" s="432"/>
      <c r="C1" s="432"/>
      <c r="D1" s="432"/>
      <c r="E1" s="1300" t="s">
        <v>465</v>
      </c>
      <c r="F1" s="1300"/>
      <c r="G1" s="1300"/>
      <c r="H1" s="1300"/>
      <c r="I1" s="1300"/>
      <c r="J1" s="1300"/>
      <c r="K1" s="1300"/>
      <c r="L1" s="1300"/>
      <c r="M1" s="1300"/>
      <c r="N1" s="1300"/>
      <c r="O1" s="1300"/>
      <c r="P1" s="1301"/>
    </row>
    <row r="2" spans="1:18" s="478" customFormat="1" ht="30" customHeight="1">
      <c r="A2" s="438"/>
      <c r="B2" s="438"/>
      <c r="C2" s="438"/>
      <c r="D2" s="438"/>
      <c r="E2" s="438"/>
      <c r="F2" s="437" t="s">
        <v>0</v>
      </c>
      <c r="G2" s="438" t="s">
        <v>1</v>
      </c>
      <c r="H2" s="438" t="s">
        <v>2</v>
      </c>
      <c r="I2" s="438" t="s">
        <v>24</v>
      </c>
      <c r="J2" s="438" t="s">
        <v>3</v>
      </c>
      <c r="K2" s="438" t="s">
        <v>4</v>
      </c>
      <c r="L2" s="438" t="s">
        <v>334</v>
      </c>
      <c r="M2" s="438" t="s">
        <v>6</v>
      </c>
      <c r="N2" s="438" t="s">
        <v>7</v>
      </c>
      <c r="O2" s="438" t="s">
        <v>36</v>
      </c>
      <c r="P2" s="439" t="s">
        <v>411</v>
      </c>
    </row>
    <row r="3" spans="1:18" ht="16.5" customHeight="1">
      <c r="A3" s="452" t="s">
        <v>410</v>
      </c>
      <c r="B3" s="441"/>
      <c r="C3" s="441"/>
      <c r="D3" s="441"/>
      <c r="E3" s="441"/>
      <c r="F3" s="472"/>
      <c r="H3" s="472"/>
      <c r="I3" s="472"/>
      <c r="J3" s="472"/>
      <c r="K3" s="472"/>
      <c r="L3" s="472"/>
      <c r="M3" s="472"/>
      <c r="N3" s="472"/>
      <c r="O3" s="472"/>
      <c r="P3" s="444" t="s">
        <v>26</v>
      </c>
    </row>
    <row r="4" spans="1:18" ht="16.5" customHeight="1">
      <c r="A4" s="490" t="s">
        <v>59</v>
      </c>
      <c r="B4" s="441"/>
      <c r="C4" s="441"/>
      <c r="D4" s="441"/>
      <c r="E4" s="441"/>
      <c r="F4" s="472"/>
      <c r="G4" s="444"/>
      <c r="H4" s="444"/>
      <c r="I4" s="444"/>
      <c r="J4" s="444"/>
      <c r="K4" s="444"/>
      <c r="L4" s="444"/>
      <c r="M4" s="444"/>
      <c r="N4" s="444"/>
      <c r="O4" s="444"/>
      <c r="P4" s="500"/>
    </row>
    <row r="5" spans="1:18" ht="16.5" customHeight="1">
      <c r="A5" s="445" t="s">
        <v>409</v>
      </c>
      <c r="B5" s="450"/>
      <c r="D5" s="450"/>
      <c r="E5" s="491"/>
      <c r="F5" s="491" t="s">
        <v>35</v>
      </c>
      <c r="G5" s="429">
        <v>100</v>
      </c>
      <c r="H5" s="429">
        <v>100</v>
      </c>
      <c r="I5" s="429">
        <v>98.540596094999998</v>
      </c>
      <c r="J5" s="429">
        <v>99.853458381999999</v>
      </c>
      <c r="K5" s="429">
        <v>100</v>
      </c>
      <c r="L5" s="429">
        <v>100</v>
      </c>
      <c r="M5" s="429">
        <v>99.526066350999997</v>
      </c>
      <c r="N5" s="429">
        <v>100</v>
      </c>
      <c r="O5" s="429">
        <v>99.717892148000004</v>
      </c>
      <c r="P5" s="429">
        <v>27649</v>
      </c>
    </row>
    <row r="6" spans="1:18" ht="16.5" customHeight="1">
      <c r="A6" s="445" t="s">
        <v>408</v>
      </c>
      <c r="B6" s="450"/>
      <c r="D6" s="450"/>
      <c r="E6" s="491"/>
      <c r="F6" s="491" t="s">
        <v>35</v>
      </c>
      <c r="G6" s="429">
        <v>79.718862311999999</v>
      </c>
      <c r="H6" s="429">
        <v>81.736572382000006</v>
      </c>
      <c r="I6" s="429">
        <v>69.107154233000003</v>
      </c>
      <c r="J6" s="429">
        <v>66.383930766999995</v>
      </c>
      <c r="K6" s="429">
        <v>73.542510121000007</v>
      </c>
      <c r="L6" s="429">
        <v>77.692307692</v>
      </c>
      <c r="M6" s="429">
        <v>85.595194312000004</v>
      </c>
      <c r="N6" s="429">
        <v>56.652360514999998</v>
      </c>
      <c r="O6" s="429">
        <v>76.155871449000003</v>
      </c>
      <c r="P6" s="429">
        <v>338792</v>
      </c>
    </row>
    <row r="7" spans="1:18" ht="16.5" customHeight="1">
      <c r="A7" s="445" t="s">
        <v>407</v>
      </c>
      <c r="B7" s="450"/>
      <c r="D7" s="450"/>
      <c r="E7" s="491"/>
      <c r="F7" s="491" t="s">
        <v>35</v>
      </c>
      <c r="G7" s="429">
        <v>65.882102610000004</v>
      </c>
      <c r="H7" s="429">
        <v>71.245341851999996</v>
      </c>
      <c r="I7" s="429">
        <v>53.912087280999998</v>
      </c>
      <c r="J7" s="429">
        <v>43.730957343999997</v>
      </c>
      <c r="K7" s="429">
        <v>56.561382598000002</v>
      </c>
      <c r="L7" s="429">
        <v>52.040816327000002</v>
      </c>
      <c r="M7" s="429">
        <v>52.775846295000001</v>
      </c>
      <c r="N7" s="429">
        <v>41.387283236999998</v>
      </c>
      <c r="O7" s="429">
        <v>61.410984296000002</v>
      </c>
      <c r="P7" s="429">
        <v>1114045</v>
      </c>
    </row>
    <row r="8" spans="1:18" ht="16.5" customHeight="1">
      <c r="A8" s="445" t="s">
        <v>380</v>
      </c>
      <c r="B8" s="450"/>
      <c r="D8" s="450"/>
      <c r="E8" s="491"/>
      <c r="F8" s="491" t="s">
        <v>35</v>
      </c>
      <c r="G8" s="429">
        <v>70.620196100000001</v>
      </c>
      <c r="H8" s="429">
        <v>63.794377715000003</v>
      </c>
      <c r="I8" s="429">
        <v>59.127833434999999</v>
      </c>
      <c r="J8" s="429">
        <v>51.877621353999999</v>
      </c>
      <c r="K8" s="429">
        <v>59.787370043999999</v>
      </c>
      <c r="L8" s="429">
        <v>59.226713533000002</v>
      </c>
      <c r="M8" s="429">
        <v>53.076669052</v>
      </c>
      <c r="N8" s="429">
        <v>38.771331058000001</v>
      </c>
      <c r="O8" s="429">
        <v>63.297078720000002</v>
      </c>
      <c r="P8" s="429">
        <v>1323050</v>
      </c>
    </row>
    <row r="9" spans="1:18" ht="16.5" customHeight="1">
      <c r="A9" s="445" t="s">
        <v>379</v>
      </c>
      <c r="B9" s="450"/>
      <c r="D9" s="450"/>
      <c r="E9" s="491"/>
      <c r="F9" s="491" t="s">
        <v>35</v>
      </c>
      <c r="G9" s="429">
        <v>86.458010782000002</v>
      </c>
      <c r="H9" s="429">
        <v>80.986342402999995</v>
      </c>
      <c r="I9" s="429">
        <v>85.4</v>
      </c>
      <c r="J9" s="429">
        <v>82.145621242000004</v>
      </c>
      <c r="K9" s="429">
        <v>82.915522750999997</v>
      </c>
      <c r="L9" s="429">
        <v>87.456445993000003</v>
      </c>
      <c r="M9" s="429">
        <v>78.174301865000004</v>
      </c>
      <c r="N9" s="429">
        <v>77.310924369999995</v>
      </c>
      <c r="O9" s="429">
        <v>83.930754046999994</v>
      </c>
      <c r="P9" s="429">
        <v>295353</v>
      </c>
    </row>
    <row r="10" spans="1:18" s="477" customFormat="1" ht="16.5" customHeight="1">
      <c r="A10" s="451" t="s">
        <v>200</v>
      </c>
      <c r="B10" s="452"/>
      <c r="D10" s="452"/>
      <c r="E10" s="491"/>
      <c r="F10" s="491" t="s">
        <v>35</v>
      </c>
      <c r="G10" s="454">
        <v>72.003030702000004</v>
      </c>
      <c r="H10" s="454">
        <v>70.163784577000001</v>
      </c>
      <c r="I10" s="454">
        <v>59.923801398999998</v>
      </c>
      <c r="J10" s="454">
        <v>53.306301578999999</v>
      </c>
      <c r="K10" s="454">
        <v>62.835277675999997</v>
      </c>
      <c r="L10" s="454">
        <v>62.331630283000003</v>
      </c>
      <c r="M10" s="454">
        <v>59.903680360999999</v>
      </c>
      <c r="N10" s="454">
        <v>43.447766704000003</v>
      </c>
      <c r="O10" s="454">
        <v>66.307350247000002</v>
      </c>
      <c r="P10" s="429">
        <v>3099311</v>
      </c>
    </row>
    <row r="11" spans="1:18" ht="16.5" customHeight="1">
      <c r="A11" s="450" t="s">
        <v>457</v>
      </c>
      <c r="B11" s="450"/>
      <c r="C11" s="450"/>
      <c r="D11" s="450"/>
      <c r="E11" s="494"/>
      <c r="F11" s="494" t="s">
        <v>26</v>
      </c>
      <c r="G11" s="429">
        <v>1047942</v>
      </c>
      <c r="H11" s="429">
        <v>827062</v>
      </c>
      <c r="I11" s="429">
        <v>553291</v>
      </c>
      <c r="J11" s="429">
        <v>314445</v>
      </c>
      <c r="K11" s="429">
        <v>267614</v>
      </c>
      <c r="L11" s="429">
        <v>2153</v>
      </c>
      <c r="M11" s="429">
        <v>84095</v>
      </c>
      <c r="N11" s="429">
        <v>2709</v>
      </c>
      <c r="O11" s="429">
        <v>3099311</v>
      </c>
      <c r="P11" s="429"/>
      <c r="R11" s="520"/>
    </row>
    <row r="12" spans="1:18" ht="16.5" customHeight="1">
      <c r="A12" s="473"/>
      <c r="B12" s="450"/>
      <c r="C12" s="450"/>
      <c r="D12" s="450"/>
      <c r="E12" s="494"/>
      <c r="F12" s="494"/>
      <c r="G12" s="501"/>
      <c r="H12" s="501"/>
      <c r="I12" s="501"/>
      <c r="J12" s="501"/>
      <c r="K12" s="501"/>
      <c r="L12" s="501"/>
      <c r="M12" s="501"/>
      <c r="N12" s="501"/>
      <c r="O12" s="501"/>
      <c r="P12" s="502"/>
    </row>
    <row r="13" spans="1:18" ht="16.5" customHeight="1">
      <c r="A13" s="490" t="s">
        <v>63</v>
      </c>
      <c r="B13" s="441"/>
      <c r="C13" s="441"/>
      <c r="D13" s="441"/>
      <c r="E13" s="441"/>
      <c r="F13" s="472"/>
      <c r="G13" s="444"/>
      <c r="H13" s="444"/>
      <c r="I13" s="444"/>
      <c r="J13" s="444"/>
      <c r="K13" s="444"/>
      <c r="L13" s="444"/>
      <c r="M13" s="444"/>
      <c r="N13" s="444"/>
      <c r="O13" s="444"/>
      <c r="P13" s="500"/>
    </row>
    <row r="14" spans="1:18" ht="16.5" customHeight="1">
      <c r="A14" s="445" t="s">
        <v>409</v>
      </c>
      <c r="C14" s="450"/>
      <c r="D14" s="450"/>
      <c r="E14" s="491"/>
      <c r="F14" s="491" t="s">
        <v>35</v>
      </c>
      <c r="G14" s="429">
        <v>100</v>
      </c>
      <c r="H14" s="429">
        <v>100</v>
      </c>
      <c r="I14" s="429">
        <v>98.809523810000002</v>
      </c>
      <c r="J14" s="429">
        <v>96.378269618000004</v>
      </c>
      <c r="K14" s="429">
        <v>100</v>
      </c>
      <c r="L14" s="429">
        <v>99.799196787</v>
      </c>
      <c r="M14" s="429">
        <v>100</v>
      </c>
      <c r="N14" s="429">
        <v>100</v>
      </c>
      <c r="O14" s="429">
        <v>99.452338662000003</v>
      </c>
      <c r="P14" s="429">
        <v>6756</v>
      </c>
    </row>
    <row r="15" spans="1:18" ht="16.5" customHeight="1">
      <c r="A15" s="445" t="s">
        <v>408</v>
      </c>
      <c r="C15" s="450"/>
      <c r="D15" s="450"/>
      <c r="E15" s="491"/>
      <c r="F15" s="491" t="s">
        <v>35</v>
      </c>
      <c r="G15" s="429">
        <v>79.479695888999998</v>
      </c>
      <c r="H15" s="429">
        <v>83.111831441999996</v>
      </c>
      <c r="I15" s="429">
        <v>71.770062607</v>
      </c>
      <c r="J15" s="429">
        <v>57.598245910000003</v>
      </c>
      <c r="K15" s="429">
        <v>73.970276007999999</v>
      </c>
      <c r="L15" s="429">
        <v>75.268633804999993</v>
      </c>
      <c r="M15" s="429">
        <v>89.238410595999994</v>
      </c>
      <c r="N15" s="429">
        <v>68.376068376000006</v>
      </c>
      <c r="O15" s="429">
        <v>76.544135398999998</v>
      </c>
      <c r="P15" s="429">
        <v>78701</v>
      </c>
    </row>
    <row r="16" spans="1:18" ht="16.5" customHeight="1">
      <c r="A16" s="445" t="s">
        <v>407</v>
      </c>
      <c r="C16" s="450"/>
      <c r="D16" s="450"/>
      <c r="E16" s="491"/>
      <c r="F16" s="491" t="s">
        <v>35</v>
      </c>
      <c r="G16" s="429">
        <v>66.469408405999999</v>
      </c>
      <c r="H16" s="429">
        <v>78.724137474000003</v>
      </c>
      <c r="I16" s="429">
        <v>64.606463191000003</v>
      </c>
      <c r="J16" s="429">
        <v>52.65271413</v>
      </c>
      <c r="K16" s="429">
        <v>57.040498442000001</v>
      </c>
      <c r="L16" s="429">
        <v>46.318725403999998</v>
      </c>
      <c r="M16" s="429">
        <v>53.538461538</v>
      </c>
      <c r="N16" s="429">
        <v>44.692737430000001</v>
      </c>
      <c r="O16" s="429">
        <v>66.065680345999994</v>
      </c>
      <c r="P16" s="429">
        <v>316868</v>
      </c>
    </row>
    <row r="17" spans="1:18" ht="16.5" customHeight="1">
      <c r="A17" s="445" t="s">
        <v>380</v>
      </c>
      <c r="C17" s="450"/>
      <c r="D17" s="450"/>
      <c r="E17" s="491"/>
      <c r="F17" s="491" t="s">
        <v>35</v>
      </c>
      <c r="G17" s="429">
        <v>69.202991681</v>
      </c>
      <c r="H17" s="429">
        <v>74.240683347000001</v>
      </c>
      <c r="I17" s="429">
        <v>67.145750733</v>
      </c>
      <c r="J17" s="429">
        <v>61.834718443</v>
      </c>
      <c r="K17" s="429">
        <v>62.288135593</v>
      </c>
      <c r="L17" s="429">
        <v>52.154025531000002</v>
      </c>
      <c r="M17" s="429">
        <v>54.616132167000004</v>
      </c>
      <c r="N17" s="429">
        <v>37.946428570999998</v>
      </c>
      <c r="O17" s="429">
        <v>68.172786529000007</v>
      </c>
      <c r="P17" s="429">
        <v>466541</v>
      </c>
    </row>
    <row r="18" spans="1:18" ht="16.5" customHeight="1">
      <c r="A18" s="445" t="s">
        <v>379</v>
      </c>
      <c r="C18" s="450"/>
      <c r="D18" s="450"/>
      <c r="E18" s="491"/>
      <c r="F18" s="491" t="s">
        <v>35</v>
      </c>
      <c r="G18" s="429">
        <v>87.736417532999994</v>
      </c>
      <c r="H18" s="429">
        <v>90.081674450999998</v>
      </c>
      <c r="I18" s="429">
        <v>88.210198414999994</v>
      </c>
      <c r="J18" s="429">
        <v>87.496210973000004</v>
      </c>
      <c r="K18" s="429">
        <v>81.755424063000007</v>
      </c>
      <c r="L18" s="429">
        <v>82.977038797000006</v>
      </c>
      <c r="M18" s="429">
        <v>81.779053085000001</v>
      </c>
      <c r="N18" s="429">
        <v>79.487179487000006</v>
      </c>
      <c r="O18" s="429">
        <v>88.277377997000002</v>
      </c>
      <c r="P18" s="429">
        <v>119649</v>
      </c>
    </row>
    <row r="19" spans="1:18" ht="16.5" customHeight="1">
      <c r="A19" s="451" t="s">
        <v>200</v>
      </c>
      <c r="C19" s="452"/>
      <c r="D19" s="452"/>
      <c r="E19" s="491"/>
      <c r="F19" s="491" t="s">
        <v>35</v>
      </c>
      <c r="G19" s="454">
        <v>72.042362298</v>
      </c>
      <c r="H19" s="454">
        <v>78.649404916999998</v>
      </c>
      <c r="I19" s="454">
        <v>68.390336456</v>
      </c>
      <c r="J19" s="454">
        <v>61.392278456</v>
      </c>
      <c r="K19" s="454">
        <v>64.025198939000006</v>
      </c>
      <c r="L19" s="454">
        <v>54.437953122000003</v>
      </c>
      <c r="M19" s="454">
        <v>62.075401268999997</v>
      </c>
      <c r="N19" s="454">
        <v>44.908180301000002</v>
      </c>
      <c r="O19" s="454">
        <v>70.807913335999999</v>
      </c>
      <c r="P19" s="429">
        <v>988559</v>
      </c>
    </row>
    <row r="20" spans="1:18" ht="16.5" customHeight="1">
      <c r="A20" s="450" t="s">
        <v>457</v>
      </c>
      <c r="B20" s="450"/>
      <c r="C20" s="450"/>
      <c r="D20" s="450"/>
      <c r="E20" s="494"/>
      <c r="F20" s="494" t="s">
        <v>26</v>
      </c>
      <c r="G20" s="429">
        <v>351539</v>
      </c>
      <c r="H20" s="429">
        <v>268030</v>
      </c>
      <c r="I20" s="429">
        <v>201334</v>
      </c>
      <c r="J20" s="429">
        <v>74985</v>
      </c>
      <c r="K20" s="429">
        <v>15080</v>
      </c>
      <c r="L20" s="429">
        <v>71035</v>
      </c>
      <c r="M20" s="429">
        <v>5358</v>
      </c>
      <c r="N20" s="429">
        <v>1198</v>
      </c>
      <c r="O20" s="429">
        <v>988559</v>
      </c>
      <c r="P20" s="429"/>
      <c r="R20" s="520"/>
    </row>
    <row r="21" spans="1:18" ht="16.5" customHeight="1">
      <c r="A21" s="473"/>
      <c r="B21" s="450"/>
      <c r="C21" s="450"/>
      <c r="D21" s="450"/>
      <c r="E21" s="494"/>
      <c r="F21" s="494"/>
      <c r="G21" s="501"/>
      <c r="H21" s="501"/>
      <c r="I21" s="501"/>
      <c r="J21" s="501"/>
      <c r="K21" s="501"/>
      <c r="L21" s="501"/>
      <c r="M21" s="501"/>
      <c r="N21" s="501"/>
      <c r="O21" s="501"/>
      <c r="P21" s="502"/>
    </row>
    <row r="22" spans="1:18" ht="16.5" customHeight="1">
      <c r="A22" s="490" t="s">
        <v>57</v>
      </c>
      <c r="B22" s="441"/>
      <c r="C22" s="441"/>
      <c r="D22" s="441"/>
      <c r="E22" s="441"/>
      <c r="F22" s="472"/>
      <c r="G22" s="444"/>
      <c r="H22" s="444"/>
      <c r="I22" s="444"/>
      <c r="J22" s="444"/>
      <c r="K22" s="444"/>
      <c r="L22" s="444"/>
      <c r="M22" s="444"/>
      <c r="N22" s="444"/>
      <c r="O22" s="444"/>
      <c r="P22" s="500"/>
    </row>
    <row r="23" spans="1:18" ht="16.5" customHeight="1">
      <c r="A23" s="445" t="s">
        <v>409</v>
      </c>
      <c r="C23" s="450"/>
      <c r="D23" s="450"/>
      <c r="E23" s="491"/>
      <c r="F23" s="491" t="s">
        <v>35</v>
      </c>
      <c r="G23" s="429">
        <v>100</v>
      </c>
      <c r="H23" s="429">
        <v>100</v>
      </c>
      <c r="I23" s="429">
        <v>99.587628866000003</v>
      </c>
      <c r="J23" s="429">
        <v>100</v>
      </c>
      <c r="K23" s="429">
        <v>100</v>
      </c>
      <c r="L23" s="429">
        <v>97.790055249000005</v>
      </c>
      <c r="M23" s="429">
        <v>100</v>
      </c>
      <c r="N23" s="429">
        <v>100</v>
      </c>
      <c r="O23" s="429">
        <v>99.695121951000004</v>
      </c>
      <c r="P23" s="429">
        <v>2624</v>
      </c>
    </row>
    <row r="24" spans="1:18" ht="16.5" customHeight="1">
      <c r="A24" s="445" t="s">
        <v>408</v>
      </c>
      <c r="C24" s="450"/>
      <c r="D24" s="450"/>
      <c r="E24" s="491"/>
      <c r="F24" s="491" t="s">
        <v>35</v>
      </c>
      <c r="G24" s="429">
        <v>81.860330339000001</v>
      </c>
      <c r="H24" s="429">
        <v>89.603350578999994</v>
      </c>
      <c r="I24" s="429">
        <v>85.015799102000003</v>
      </c>
      <c r="J24" s="429">
        <v>85.601577909</v>
      </c>
      <c r="K24" s="429">
        <v>75.129533679000005</v>
      </c>
      <c r="L24" s="429">
        <v>77.753141167999999</v>
      </c>
      <c r="M24" s="429">
        <v>92.462311557999996</v>
      </c>
      <c r="N24" s="429">
        <v>63.779128673000002</v>
      </c>
      <c r="O24" s="429">
        <v>81.522700972999999</v>
      </c>
      <c r="P24" s="429">
        <v>29382</v>
      </c>
    </row>
    <row r="25" spans="1:18" ht="16.5" customHeight="1">
      <c r="A25" s="445" t="s">
        <v>407</v>
      </c>
      <c r="C25" s="450"/>
      <c r="D25" s="450"/>
      <c r="E25" s="491"/>
      <c r="F25" s="491" t="s">
        <v>35</v>
      </c>
      <c r="G25" s="429">
        <v>66.898375518999998</v>
      </c>
      <c r="H25" s="429">
        <v>88.347927612000007</v>
      </c>
      <c r="I25" s="429">
        <v>71.015275798999994</v>
      </c>
      <c r="J25" s="429">
        <v>77.078704244999997</v>
      </c>
      <c r="K25" s="429">
        <v>58.985200845999998</v>
      </c>
      <c r="L25" s="429">
        <v>67.320825245999998</v>
      </c>
      <c r="M25" s="429">
        <v>51.515151514999999</v>
      </c>
      <c r="N25" s="429">
        <v>30.384792272999999</v>
      </c>
      <c r="O25" s="429">
        <v>67.984480628</v>
      </c>
      <c r="P25" s="429">
        <v>110056</v>
      </c>
    </row>
    <row r="26" spans="1:18" ht="16.5" customHeight="1">
      <c r="A26" s="445" t="s">
        <v>380</v>
      </c>
      <c r="C26" s="450"/>
      <c r="D26" s="450"/>
      <c r="E26" s="491"/>
      <c r="F26" s="491" t="s">
        <v>35</v>
      </c>
      <c r="G26" s="429">
        <v>68.100459850999997</v>
      </c>
      <c r="H26" s="429">
        <v>83.252357817000004</v>
      </c>
      <c r="I26" s="429">
        <v>72.294912628000006</v>
      </c>
      <c r="J26" s="429">
        <v>82.849431585999994</v>
      </c>
      <c r="K26" s="429">
        <v>67.102966840999997</v>
      </c>
      <c r="L26" s="429">
        <v>72.666523881000003</v>
      </c>
      <c r="M26" s="429">
        <v>54.493307839000003</v>
      </c>
      <c r="N26" s="429">
        <v>30.635448282999999</v>
      </c>
      <c r="O26" s="429">
        <v>68.191927015000005</v>
      </c>
      <c r="P26" s="429">
        <v>140741</v>
      </c>
    </row>
    <row r="27" spans="1:18" ht="16.5" customHeight="1">
      <c r="A27" s="445" t="s">
        <v>379</v>
      </c>
      <c r="C27" s="450"/>
      <c r="D27" s="450"/>
      <c r="E27" s="491"/>
      <c r="F27" s="491" t="s">
        <v>35</v>
      </c>
      <c r="G27" s="429">
        <v>87.763519707</v>
      </c>
      <c r="H27" s="429">
        <v>94.662800687000001</v>
      </c>
      <c r="I27" s="429">
        <v>90.388239729000006</v>
      </c>
      <c r="J27" s="429">
        <v>95.868014269</v>
      </c>
      <c r="K27" s="429">
        <v>84.375</v>
      </c>
      <c r="L27" s="429">
        <v>91.473272489999999</v>
      </c>
      <c r="M27" s="429">
        <v>79.310344827999998</v>
      </c>
      <c r="N27" s="429">
        <v>67.154255319000001</v>
      </c>
      <c r="O27" s="429">
        <v>91.431678144000003</v>
      </c>
      <c r="P27" s="429">
        <v>27590</v>
      </c>
      <c r="R27" s="497"/>
    </row>
    <row r="28" spans="1:18" ht="16.5" customHeight="1">
      <c r="A28" s="451" t="s">
        <v>200</v>
      </c>
      <c r="C28" s="452"/>
      <c r="D28" s="452"/>
      <c r="E28" s="491"/>
      <c r="F28" s="491" t="s">
        <v>35</v>
      </c>
      <c r="G28" s="454">
        <v>71.715580067000005</v>
      </c>
      <c r="H28" s="454">
        <v>87.583743604999995</v>
      </c>
      <c r="I28" s="454">
        <v>74.412255422000001</v>
      </c>
      <c r="J28" s="454">
        <v>82.969034608000001</v>
      </c>
      <c r="K28" s="454">
        <v>67.122080212</v>
      </c>
      <c r="L28" s="454">
        <v>73.031970530999999</v>
      </c>
      <c r="M28" s="454">
        <v>61.406969099000001</v>
      </c>
      <c r="N28" s="454">
        <v>35.353976615999997</v>
      </c>
      <c r="O28" s="454">
        <v>71.711851029000002</v>
      </c>
      <c r="P28" s="429">
        <v>310395</v>
      </c>
    </row>
    <row r="29" spans="1:18" ht="16.5" customHeight="1">
      <c r="A29" s="450" t="s">
        <v>457</v>
      </c>
      <c r="B29" s="450"/>
      <c r="C29" s="450"/>
      <c r="D29" s="450"/>
      <c r="E29" s="494"/>
      <c r="F29" s="494" t="s">
        <v>26</v>
      </c>
      <c r="G29" s="429">
        <v>35539</v>
      </c>
      <c r="H29" s="429">
        <v>51795</v>
      </c>
      <c r="I29" s="429">
        <v>105488</v>
      </c>
      <c r="J29" s="429">
        <v>26352</v>
      </c>
      <c r="K29" s="429">
        <v>6807</v>
      </c>
      <c r="L29" s="429">
        <v>43978</v>
      </c>
      <c r="M29" s="429">
        <v>1521</v>
      </c>
      <c r="N29" s="429">
        <v>38915</v>
      </c>
      <c r="O29" s="429">
        <v>310395</v>
      </c>
      <c r="P29" s="429"/>
    </row>
    <row r="30" spans="1:18" ht="16.5" customHeight="1">
      <c r="A30" s="473"/>
      <c r="B30" s="450"/>
      <c r="C30" s="450"/>
      <c r="D30" s="450"/>
      <c r="E30" s="494"/>
      <c r="F30" s="494"/>
      <c r="G30" s="501"/>
      <c r="H30" s="501"/>
      <c r="I30" s="501"/>
      <c r="J30" s="501"/>
      <c r="K30" s="501"/>
      <c r="L30" s="501"/>
      <c r="M30" s="501"/>
      <c r="N30" s="501"/>
      <c r="O30" s="501"/>
      <c r="P30" s="502"/>
    </row>
    <row r="31" spans="1:18" ht="16.5" customHeight="1">
      <c r="A31" s="490" t="s">
        <v>62</v>
      </c>
      <c r="B31" s="441"/>
      <c r="C31" s="441"/>
      <c r="D31" s="441"/>
      <c r="E31" s="441"/>
      <c r="F31" s="472"/>
      <c r="G31" s="444"/>
      <c r="H31" s="444"/>
      <c r="I31" s="444"/>
      <c r="J31" s="444"/>
      <c r="K31" s="444"/>
      <c r="L31" s="444"/>
      <c r="M31" s="444"/>
      <c r="N31" s="444"/>
      <c r="O31" s="444"/>
      <c r="P31" s="500"/>
    </row>
    <row r="32" spans="1:18" ht="16.5" customHeight="1">
      <c r="A32" s="445" t="s">
        <v>409</v>
      </c>
      <c r="C32" s="450"/>
      <c r="D32" s="450"/>
      <c r="E32" s="491"/>
      <c r="F32" s="491" t="s">
        <v>35</v>
      </c>
      <c r="G32" s="429">
        <v>100</v>
      </c>
      <c r="H32" s="429" t="s">
        <v>14</v>
      </c>
      <c r="I32" s="429">
        <v>98.039215686000006</v>
      </c>
      <c r="J32" s="429">
        <v>100</v>
      </c>
      <c r="K32" s="429">
        <v>100</v>
      </c>
      <c r="L32" s="429">
        <v>100</v>
      </c>
      <c r="M32" s="429" t="s">
        <v>14</v>
      </c>
      <c r="N32" s="429">
        <v>100</v>
      </c>
      <c r="O32" s="429">
        <v>99.507389162999999</v>
      </c>
      <c r="P32" s="429">
        <v>406</v>
      </c>
    </row>
    <row r="33" spans="1:19" ht="16.5" customHeight="1">
      <c r="A33" s="445" t="s">
        <v>408</v>
      </c>
      <c r="C33" s="450"/>
      <c r="D33" s="450"/>
      <c r="E33" s="491"/>
      <c r="F33" s="491" t="s">
        <v>35</v>
      </c>
      <c r="G33" s="429">
        <v>80.748663101999995</v>
      </c>
      <c r="H33" s="429">
        <v>85.555555556000002</v>
      </c>
      <c r="I33" s="429">
        <v>86.616161615999999</v>
      </c>
      <c r="J33" s="429">
        <v>70.967741935000006</v>
      </c>
      <c r="K33" s="429">
        <v>70.294117646999993</v>
      </c>
      <c r="L33" s="429">
        <v>84.507042253999998</v>
      </c>
      <c r="M33" s="429">
        <v>100</v>
      </c>
      <c r="N33" s="429">
        <v>56.714351637999997</v>
      </c>
      <c r="O33" s="429">
        <v>69.120928156999994</v>
      </c>
      <c r="P33" s="429">
        <v>4482</v>
      </c>
    </row>
    <row r="34" spans="1:19" ht="16.5" customHeight="1">
      <c r="A34" s="445" t="s">
        <v>407</v>
      </c>
      <c r="C34" s="450"/>
      <c r="D34" s="450"/>
      <c r="E34" s="491"/>
      <c r="F34" s="491" t="s">
        <v>35</v>
      </c>
      <c r="G34" s="429">
        <v>72.628726287000006</v>
      </c>
      <c r="H34" s="429">
        <v>86.764705882000001</v>
      </c>
      <c r="I34" s="429">
        <v>85.481963335000003</v>
      </c>
      <c r="J34" s="429">
        <v>54.688672167999997</v>
      </c>
      <c r="K34" s="429">
        <v>58.981481481000003</v>
      </c>
      <c r="L34" s="429">
        <v>65.060240964000002</v>
      </c>
      <c r="M34" s="429">
        <v>66.666666667000001</v>
      </c>
      <c r="N34" s="429">
        <v>57.377215190000001</v>
      </c>
      <c r="O34" s="429">
        <v>67.814828969999994</v>
      </c>
      <c r="P34" s="429">
        <v>20932</v>
      </c>
    </row>
    <row r="35" spans="1:19" ht="16.5" customHeight="1">
      <c r="A35" s="445" t="s">
        <v>380</v>
      </c>
      <c r="C35" s="450"/>
      <c r="D35" s="450"/>
      <c r="E35" s="491"/>
      <c r="F35" s="491" t="s">
        <v>35</v>
      </c>
      <c r="G35" s="429">
        <v>72.742200327999996</v>
      </c>
      <c r="H35" s="429">
        <v>81.524249423000001</v>
      </c>
      <c r="I35" s="429">
        <v>89.469202383999999</v>
      </c>
      <c r="J35" s="429">
        <v>60.933806146999999</v>
      </c>
      <c r="K35" s="429">
        <v>68.171557562000004</v>
      </c>
      <c r="L35" s="429">
        <v>69.487750556999998</v>
      </c>
      <c r="M35" s="429">
        <v>54.545454544999998</v>
      </c>
      <c r="N35" s="429">
        <v>51.862975128999999</v>
      </c>
      <c r="O35" s="429">
        <v>72.435331658999999</v>
      </c>
      <c r="P35" s="429">
        <v>29458</v>
      </c>
    </row>
    <row r="36" spans="1:19" ht="16.5" customHeight="1">
      <c r="A36" s="445" t="s">
        <v>379</v>
      </c>
      <c r="C36" s="450"/>
      <c r="D36" s="450"/>
      <c r="E36" s="491"/>
      <c r="F36" s="491" t="s">
        <v>35</v>
      </c>
      <c r="G36" s="429">
        <v>91.041666667000001</v>
      </c>
      <c r="H36" s="429">
        <v>93.251533742000007</v>
      </c>
      <c r="I36" s="429">
        <v>94.772954092000006</v>
      </c>
      <c r="J36" s="429">
        <v>86.120996441000003</v>
      </c>
      <c r="K36" s="429">
        <v>87.134502924000003</v>
      </c>
      <c r="L36" s="429">
        <v>88.118811880999999</v>
      </c>
      <c r="M36" s="429">
        <v>75</v>
      </c>
      <c r="N36" s="429">
        <v>88.381742739000003</v>
      </c>
      <c r="O36" s="429">
        <v>93.774479489000001</v>
      </c>
      <c r="P36" s="429">
        <v>9702</v>
      </c>
    </row>
    <row r="37" spans="1:19" ht="16.5" customHeight="1">
      <c r="A37" s="451" t="s">
        <v>200</v>
      </c>
      <c r="C37" s="452"/>
      <c r="D37" s="452"/>
      <c r="E37" s="491"/>
      <c r="F37" s="491" t="s">
        <v>35</v>
      </c>
      <c r="G37" s="454">
        <v>76.294820716999993</v>
      </c>
      <c r="H37" s="454">
        <v>85.533980583000002</v>
      </c>
      <c r="I37" s="454">
        <v>89.901200185999997</v>
      </c>
      <c r="J37" s="454">
        <v>62.31884058</v>
      </c>
      <c r="K37" s="454">
        <v>66.797180893000004</v>
      </c>
      <c r="L37" s="454">
        <v>70.757430489000001</v>
      </c>
      <c r="M37" s="454">
        <v>64.615384614999996</v>
      </c>
      <c r="N37" s="454">
        <v>55.692782708999999</v>
      </c>
      <c r="O37" s="454">
        <v>74.073561096000006</v>
      </c>
      <c r="P37" s="429">
        <v>64980</v>
      </c>
    </row>
    <row r="38" spans="1:19" ht="16.5" customHeight="1">
      <c r="A38" s="450" t="s">
        <v>457</v>
      </c>
      <c r="B38" s="450"/>
      <c r="C38" s="450"/>
      <c r="D38" s="450"/>
      <c r="E38" s="494"/>
      <c r="F38" s="494" t="s">
        <v>26</v>
      </c>
      <c r="G38" s="429">
        <v>3012</v>
      </c>
      <c r="H38" s="429">
        <v>1030</v>
      </c>
      <c r="I38" s="429">
        <v>30162</v>
      </c>
      <c r="J38" s="429">
        <v>3795</v>
      </c>
      <c r="K38" s="429">
        <v>2554</v>
      </c>
      <c r="L38" s="429">
        <v>1043</v>
      </c>
      <c r="M38" s="429">
        <v>65</v>
      </c>
      <c r="N38" s="429">
        <v>23319</v>
      </c>
      <c r="O38" s="429">
        <v>64980</v>
      </c>
      <c r="P38" s="429"/>
    </row>
    <row r="39" spans="1:19" ht="16.5" customHeight="1">
      <c r="A39" s="473"/>
      <c r="B39" s="450"/>
      <c r="C39" s="450"/>
      <c r="D39" s="450"/>
      <c r="E39" s="494"/>
      <c r="F39" s="494"/>
      <c r="G39" s="501"/>
      <c r="H39" s="501"/>
      <c r="I39" s="501"/>
      <c r="J39" s="501"/>
      <c r="K39" s="501"/>
      <c r="L39" s="501"/>
      <c r="M39" s="501"/>
      <c r="N39" s="501"/>
      <c r="O39" s="501"/>
      <c r="P39" s="502"/>
    </row>
    <row r="40" spans="1:19" ht="16.5" customHeight="1">
      <c r="A40" s="490" t="s">
        <v>55</v>
      </c>
      <c r="B40" s="441"/>
      <c r="C40" s="441"/>
      <c r="D40" s="441"/>
      <c r="E40" s="441"/>
      <c r="F40" s="472"/>
      <c r="G40" s="444"/>
      <c r="H40" s="444"/>
      <c r="I40" s="444"/>
      <c r="J40" s="444"/>
      <c r="K40" s="444"/>
      <c r="L40" s="444"/>
      <c r="M40" s="444"/>
      <c r="N40" s="444"/>
      <c r="O40" s="444"/>
      <c r="P40" s="500"/>
    </row>
    <row r="41" spans="1:19" ht="16.5" customHeight="1">
      <c r="A41" s="445" t="s">
        <v>409</v>
      </c>
      <c r="C41" s="450"/>
      <c r="D41" s="450"/>
      <c r="E41" s="491"/>
      <c r="F41" s="491" t="s">
        <v>35</v>
      </c>
      <c r="G41" s="429" t="s">
        <v>14</v>
      </c>
      <c r="H41" s="429" t="s">
        <v>14</v>
      </c>
      <c r="I41" s="429">
        <v>100</v>
      </c>
      <c r="J41" s="429">
        <v>100</v>
      </c>
      <c r="K41" s="429">
        <v>100</v>
      </c>
      <c r="L41" s="429" t="s">
        <v>14</v>
      </c>
      <c r="M41" s="429" t="s">
        <v>65</v>
      </c>
      <c r="N41" s="429">
        <v>100</v>
      </c>
      <c r="O41" s="429">
        <v>100</v>
      </c>
      <c r="P41" s="429">
        <v>256</v>
      </c>
    </row>
    <row r="42" spans="1:19" ht="16.5" customHeight="1">
      <c r="A42" s="445" t="s">
        <v>408</v>
      </c>
      <c r="C42" s="450"/>
      <c r="D42" s="450"/>
      <c r="E42" s="491"/>
      <c r="F42" s="491" t="s">
        <v>35</v>
      </c>
      <c r="G42" s="429">
        <v>87.5</v>
      </c>
      <c r="H42" s="429">
        <v>100</v>
      </c>
      <c r="I42" s="429">
        <v>83.251231527000002</v>
      </c>
      <c r="J42" s="429">
        <v>70.673076922999996</v>
      </c>
      <c r="K42" s="429">
        <v>71.590909091</v>
      </c>
      <c r="L42" s="429">
        <v>57.142857143000001</v>
      </c>
      <c r="M42" s="429" t="s">
        <v>14</v>
      </c>
      <c r="N42" s="429">
        <v>62.299854439999997</v>
      </c>
      <c r="O42" s="429">
        <v>67.952941175999996</v>
      </c>
      <c r="P42" s="429">
        <v>2125</v>
      </c>
    </row>
    <row r="43" spans="1:19" ht="16.5" customHeight="1">
      <c r="A43" s="445" t="s">
        <v>407</v>
      </c>
      <c r="C43" s="450"/>
      <c r="D43" s="450"/>
      <c r="E43" s="491"/>
      <c r="F43" s="491" t="s">
        <v>35</v>
      </c>
      <c r="G43" s="429">
        <v>72.535211267999998</v>
      </c>
      <c r="H43" s="429">
        <v>80</v>
      </c>
      <c r="I43" s="429">
        <v>72.976121141999997</v>
      </c>
      <c r="J43" s="429">
        <v>53.108348135</v>
      </c>
      <c r="K43" s="429">
        <v>59.782608695999997</v>
      </c>
      <c r="L43" s="429">
        <v>72.839506173000004</v>
      </c>
      <c r="M43" s="429">
        <v>50</v>
      </c>
      <c r="N43" s="429">
        <v>54.344648368000001</v>
      </c>
      <c r="O43" s="429">
        <v>58.547722464000003</v>
      </c>
      <c r="P43" s="429">
        <v>8979</v>
      </c>
    </row>
    <row r="44" spans="1:19" ht="16.5" customHeight="1">
      <c r="A44" s="445" t="s">
        <v>380</v>
      </c>
      <c r="C44" s="450"/>
      <c r="D44" s="450"/>
      <c r="E44" s="491"/>
      <c r="F44" s="491" t="s">
        <v>35</v>
      </c>
      <c r="G44" s="429">
        <v>75.428571429000002</v>
      </c>
      <c r="H44" s="429">
        <v>75.925925926000005</v>
      </c>
      <c r="I44" s="429">
        <v>79.243498818000006</v>
      </c>
      <c r="J44" s="429">
        <v>62.109375</v>
      </c>
      <c r="K44" s="429">
        <v>64.912280702000004</v>
      </c>
      <c r="L44" s="429">
        <v>71.910112359999999</v>
      </c>
      <c r="M44" s="429">
        <v>50</v>
      </c>
      <c r="N44" s="429">
        <v>42.614221917000002</v>
      </c>
      <c r="O44" s="429">
        <v>54.315156719999997</v>
      </c>
      <c r="P44" s="429">
        <v>9316</v>
      </c>
    </row>
    <row r="45" spans="1:19" ht="16.5" customHeight="1">
      <c r="A45" s="445" t="s">
        <v>379</v>
      </c>
      <c r="C45" s="450"/>
      <c r="D45" s="450"/>
      <c r="E45" s="491"/>
      <c r="F45" s="491" t="s">
        <v>35</v>
      </c>
      <c r="G45" s="429">
        <v>95.833333332999999</v>
      </c>
      <c r="H45" s="429">
        <v>87.096774194000005</v>
      </c>
      <c r="I45" s="429">
        <v>94.736842104999994</v>
      </c>
      <c r="J45" s="429">
        <v>81.679389313000001</v>
      </c>
      <c r="K45" s="429">
        <v>87.096774194000005</v>
      </c>
      <c r="L45" s="429">
        <v>92.307692308</v>
      </c>
      <c r="M45" s="429">
        <v>60</v>
      </c>
      <c r="N45" s="429">
        <v>76.018099547999995</v>
      </c>
      <c r="O45" s="429">
        <v>89.121338911999999</v>
      </c>
      <c r="P45" s="429">
        <v>1195</v>
      </c>
    </row>
    <row r="46" spans="1:19" ht="16.5" customHeight="1">
      <c r="A46" s="451" t="s">
        <v>200</v>
      </c>
      <c r="C46" s="452"/>
      <c r="D46" s="452"/>
      <c r="E46" s="491"/>
      <c r="F46" s="491" t="s">
        <v>35</v>
      </c>
      <c r="G46" s="454">
        <v>77.749360613999997</v>
      </c>
      <c r="H46" s="454">
        <v>81.954887217999996</v>
      </c>
      <c r="I46" s="454">
        <v>79.738430584</v>
      </c>
      <c r="J46" s="454">
        <v>62.286387742999999</v>
      </c>
      <c r="K46" s="454">
        <v>67.115902965000004</v>
      </c>
      <c r="L46" s="454">
        <v>72.727272726999999</v>
      </c>
      <c r="M46" s="454">
        <v>54.545454544999998</v>
      </c>
      <c r="N46" s="454">
        <v>50.991398162999999</v>
      </c>
      <c r="O46" s="454">
        <v>59.814366055999997</v>
      </c>
      <c r="P46" s="429">
        <v>21871</v>
      </c>
    </row>
    <row r="47" spans="1:19" ht="16.5" customHeight="1">
      <c r="A47" s="458" t="s">
        <v>457</v>
      </c>
      <c r="B47" s="458"/>
      <c r="C47" s="458"/>
      <c r="D47" s="458"/>
      <c r="E47" s="496"/>
      <c r="F47" s="496" t="s">
        <v>26</v>
      </c>
      <c r="G47" s="428">
        <v>391</v>
      </c>
      <c r="H47" s="428">
        <v>133</v>
      </c>
      <c r="I47" s="428">
        <v>4970</v>
      </c>
      <c r="J47" s="428">
        <v>1697</v>
      </c>
      <c r="K47" s="428">
        <v>742</v>
      </c>
      <c r="L47" s="428">
        <v>198</v>
      </c>
      <c r="M47" s="428">
        <v>22</v>
      </c>
      <c r="N47" s="428">
        <v>13718</v>
      </c>
      <c r="O47" s="428">
        <v>21871</v>
      </c>
      <c r="P47" s="428"/>
      <c r="Q47" s="477"/>
      <c r="S47" s="521"/>
    </row>
    <row r="48" spans="1:19" ht="3.75" customHeight="1"/>
    <row r="49" spans="1:16" ht="42" customHeight="1">
      <c r="A49" s="432" t="s">
        <v>27</v>
      </c>
      <c r="B49" s="1292" t="s">
        <v>405</v>
      </c>
      <c r="C49" s="1292"/>
      <c r="D49" s="1292"/>
      <c r="E49" s="1292"/>
      <c r="F49" s="1292"/>
      <c r="G49" s="1292"/>
      <c r="H49" s="1292"/>
      <c r="I49" s="1292"/>
      <c r="J49" s="1292"/>
      <c r="K49" s="1292"/>
      <c r="L49" s="1292"/>
      <c r="M49" s="1292"/>
      <c r="N49" s="1292"/>
      <c r="O49" s="1292"/>
      <c r="P49" s="1292"/>
    </row>
    <row r="50" spans="1:16" ht="30.75" customHeight="1">
      <c r="A50" s="432" t="s">
        <v>10</v>
      </c>
      <c r="B50" s="1294" t="s">
        <v>404</v>
      </c>
      <c r="C50" s="1296"/>
      <c r="D50" s="1296"/>
      <c r="E50" s="1296"/>
      <c r="F50" s="1296"/>
      <c r="G50" s="1296"/>
      <c r="H50" s="1296"/>
      <c r="I50" s="1296"/>
      <c r="J50" s="1296"/>
      <c r="K50" s="1296"/>
      <c r="L50" s="1296"/>
      <c r="M50" s="1296"/>
      <c r="N50" s="1296"/>
      <c r="O50" s="1296"/>
      <c r="P50" s="1299"/>
    </row>
    <row r="51" spans="1:16" ht="66.75" customHeight="1">
      <c r="A51" s="432" t="s">
        <v>11</v>
      </c>
      <c r="B51" s="1294" t="s">
        <v>458</v>
      </c>
      <c r="C51" s="1296"/>
      <c r="D51" s="1296"/>
      <c r="E51" s="1296"/>
      <c r="F51" s="1296"/>
      <c r="G51" s="1296"/>
      <c r="H51" s="1296"/>
      <c r="I51" s="1296"/>
      <c r="J51" s="1296"/>
      <c r="K51" s="1296"/>
      <c r="L51" s="1296"/>
      <c r="M51" s="1296"/>
      <c r="N51" s="1296"/>
      <c r="O51" s="1296"/>
      <c r="P51" s="1299"/>
    </row>
    <row r="52" spans="1:16" ht="16.5" customHeight="1">
      <c r="A52" s="432" t="s">
        <v>12</v>
      </c>
      <c r="B52" s="1306" t="s">
        <v>460</v>
      </c>
      <c r="C52" s="1306"/>
      <c r="D52" s="1306"/>
      <c r="E52" s="1306"/>
      <c r="F52" s="1306"/>
      <c r="G52" s="1306"/>
      <c r="H52" s="1306"/>
      <c r="I52" s="1306"/>
      <c r="J52" s="1306"/>
      <c r="K52" s="1306"/>
      <c r="L52" s="1306"/>
      <c r="M52" s="1306"/>
      <c r="N52" s="1306"/>
      <c r="O52" s="1306"/>
      <c r="P52" s="1306"/>
    </row>
    <row r="53" spans="1:16" ht="28.5" customHeight="1">
      <c r="A53" s="432" t="s">
        <v>18</v>
      </c>
      <c r="B53" s="1292" t="s">
        <v>403</v>
      </c>
      <c r="C53" s="1292"/>
      <c r="D53" s="1292"/>
      <c r="E53" s="1292"/>
      <c r="F53" s="1292"/>
      <c r="G53" s="1292"/>
      <c r="H53" s="1292"/>
      <c r="I53" s="1292"/>
      <c r="J53" s="1292"/>
      <c r="K53" s="1292"/>
      <c r="L53" s="1292"/>
      <c r="M53" s="1292"/>
      <c r="N53" s="1292"/>
      <c r="O53" s="1292"/>
      <c r="P53" s="1292"/>
    </row>
    <row r="54" spans="1:16" ht="18.75" customHeight="1">
      <c r="A54" s="432" t="s">
        <v>19</v>
      </c>
      <c r="B54" s="1292" t="s">
        <v>402</v>
      </c>
      <c r="C54" s="1292"/>
      <c r="D54" s="1292"/>
      <c r="E54" s="1292"/>
      <c r="F54" s="1292"/>
      <c r="G54" s="1292"/>
      <c r="H54" s="1292"/>
      <c r="I54" s="1292"/>
      <c r="J54" s="1292"/>
      <c r="K54" s="1292"/>
      <c r="L54" s="1292"/>
      <c r="M54" s="1292"/>
      <c r="N54" s="1292"/>
      <c r="O54" s="1292"/>
      <c r="P54" s="1292"/>
    </row>
    <row r="55" spans="1:16" ht="16.5" customHeight="1">
      <c r="A55" s="432" t="s">
        <v>21</v>
      </c>
      <c r="B55" s="1292" t="s">
        <v>418</v>
      </c>
      <c r="C55" s="1292"/>
      <c r="D55" s="1292"/>
      <c r="E55" s="1292"/>
      <c r="F55" s="1292"/>
      <c r="G55" s="1292"/>
      <c r="H55" s="1292"/>
      <c r="I55" s="1292"/>
      <c r="J55" s="1292"/>
      <c r="K55" s="1292"/>
      <c r="L55" s="1292"/>
      <c r="M55" s="1292"/>
      <c r="N55" s="1292"/>
      <c r="O55" s="1292"/>
      <c r="P55" s="1292"/>
    </row>
    <row r="56" spans="1:16" ht="16.5" customHeight="1">
      <c r="A56" s="512"/>
      <c r="B56" s="1292" t="s">
        <v>352</v>
      </c>
      <c r="C56" s="1292"/>
      <c r="D56" s="1292"/>
      <c r="E56" s="1292"/>
      <c r="F56" s="1292"/>
      <c r="G56" s="1292"/>
      <c r="H56" s="1292"/>
      <c r="I56" s="1292"/>
      <c r="J56" s="1292"/>
      <c r="K56" s="1292"/>
      <c r="L56" s="1292"/>
      <c r="M56" s="1292"/>
      <c r="N56" s="1292"/>
      <c r="O56" s="1292"/>
      <c r="P56" s="1292"/>
    </row>
    <row r="57" spans="1:16" ht="16.5" customHeight="1">
      <c r="A57" s="462" t="s">
        <v>34</v>
      </c>
      <c r="B57" s="471"/>
      <c r="C57" s="471"/>
      <c r="D57" s="1294" t="s">
        <v>417</v>
      </c>
      <c r="E57" s="1294"/>
      <c r="F57" s="1294"/>
      <c r="G57" s="1294"/>
      <c r="H57" s="1294"/>
      <c r="I57" s="1294"/>
      <c r="J57" s="1294"/>
      <c r="K57" s="1294"/>
      <c r="L57" s="1294"/>
      <c r="M57" s="1294"/>
      <c r="N57" s="1294"/>
      <c r="O57" s="1294"/>
      <c r="P57" s="1299"/>
    </row>
  </sheetData>
  <mergeCells count="10">
    <mergeCell ref="B54:P54"/>
    <mergeCell ref="B53:P53"/>
    <mergeCell ref="D57:P57"/>
    <mergeCell ref="E1:P1"/>
    <mergeCell ref="B49:P49"/>
    <mergeCell ref="B50:P50"/>
    <mergeCell ref="B51:P51"/>
    <mergeCell ref="B52:P52"/>
    <mergeCell ref="B55:P55"/>
    <mergeCell ref="B56:P56"/>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NHA.21.22&amp;8&amp;G
</oddHeader>
    <oddFooter>&amp;L&amp;8SCRGSP REPORT
TO CRC DECEMBER 2012&amp;C &amp;R&amp;8HEALTHCARE</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0"/>
  <dimension ref="A1:P57"/>
  <sheetViews>
    <sheetView showGridLines="0" zoomScaleNormal="100" zoomScaleSheetLayoutView="85" zoomScalePageLayoutView="55" workbookViewId="0"/>
  </sheetViews>
  <sheetFormatPr defaultColWidth="9.140625" defaultRowHeight="12.75"/>
  <cols>
    <col min="1" max="1" width="3.28515625" style="468" customWidth="1"/>
    <col min="2" max="2" width="1.7109375" style="468" customWidth="1"/>
    <col min="3" max="3" width="1.85546875" style="468" customWidth="1"/>
    <col min="4" max="4" width="10.7109375" style="468" customWidth="1"/>
    <col min="5" max="5" width="3.7109375" style="468" customWidth="1"/>
    <col min="6" max="6" width="4.140625" style="495" customWidth="1"/>
    <col min="7" max="7" width="9.85546875" style="468" customWidth="1"/>
    <col min="8" max="15" width="10.5703125" style="468" customWidth="1"/>
    <col min="16" max="16" width="9.7109375" style="468" customWidth="1"/>
    <col min="17" max="16384" width="9.140625" style="468"/>
  </cols>
  <sheetData>
    <row r="1" spans="1:16" s="435" customFormat="1" ht="33.950000000000003" customHeight="1">
      <c r="A1" s="431" t="s">
        <v>663</v>
      </c>
      <c r="B1" s="432"/>
      <c r="C1" s="432"/>
      <c r="D1" s="432"/>
      <c r="E1" s="1293" t="s">
        <v>421</v>
      </c>
      <c r="F1" s="1293"/>
      <c r="G1" s="1293"/>
      <c r="H1" s="1293"/>
      <c r="I1" s="1293"/>
      <c r="J1" s="1293"/>
      <c r="K1" s="1293"/>
      <c r="L1" s="1293"/>
      <c r="M1" s="1293"/>
      <c r="N1" s="1293"/>
      <c r="O1" s="1293"/>
      <c r="P1" s="1302"/>
    </row>
    <row r="2" spans="1:16" ht="30" customHeight="1">
      <c r="A2" s="436"/>
      <c r="B2" s="436"/>
      <c r="C2" s="436"/>
      <c r="D2" s="436"/>
      <c r="E2" s="436"/>
      <c r="F2" s="436" t="s">
        <v>412</v>
      </c>
      <c r="G2" s="438" t="s">
        <v>1</v>
      </c>
      <c r="H2" s="438" t="s">
        <v>2</v>
      </c>
      <c r="I2" s="438" t="s">
        <v>24</v>
      </c>
      <c r="J2" s="438" t="s">
        <v>3</v>
      </c>
      <c r="K2" s="438" t="s">
        <v>4</v>
      </c>
      <c r="L2" s="438" t="s">
        <v>388</v>
      </c>
      <c r="M2" s="438" t="s">
        <v>6</v>
      </c>
      <c r="N2" s="438" t="s">
        <v>7</v>
      </c>
      <c r="O2" s="438" t="s">
        <v>36</v>
      </c>
      <c r="P2" s="439" t="s">
        <v>411</v>
      </c>
    </row>
    <row r="3" spans="1:16" ht="16.5" customHeight="1">
      <c r="A3" s="452" t="s">
        <v>410</v>
      </c>
      <c r="B3" s="441"/>
      <c r="C3" s="441"/>
      <c r="D3" s="441"/>
      <c r="E3" s="441"/>
      <c r="F3" s="441"/>
      <c r="H3" s="472"/>
      <c r="I3" s="472"/>
      <c r="J3" s="472"/>
      <c r="K3" s="472"/>
      <c r="L3" s="472"/>
      <c r="M3" s="472"/>
      <c r="N3" s="472"/>
      <c r="O3" s="472"/>
      <c r="P3" s="444" t="s">
        <v>26</v>
      </c>
    </row>
    <row r="4" spans="1:16" ht="16.5" customHeight="1">
      <c r="A4" s="490" t="s">
        <v>53</v>
      </c>
      <c r="B4" s="441"/>
      <c r="C4" s="441"/>
      <c r="D4" s="441"/>
      <c r="E4" s="441"/>
      <c r="F4" s="441"/>
      <c r="G4" s="444"/>
      <c r="H4" s="444"/>
      <c r="I4" s="444"/>
      <c r="J4" s="444"/>
      <c r="K4" s="444"/>
      <c r="L4" s="444"/>
      <c r="M4" s="444"/>
      <c r="N4" s="444"/>
      <c r="O4" s="444"/>
      <c r="P4" s="500"/>
    </row>
    <row r="5" spans="1:16" ht="16.5" customHeight="1">
      <c r="A5" s="445" t="s">
        <v>409</v>
      </c>
      <c r="C5" s="450"/>
      <c r="D5" s="450"/>
      <c r="E5" s="491"/>
      <c r="F5" s="492" t="s">
        <v>35</v>
      </c>
      <c r="G5" s="429">
        <v>100</v>
      </c>
      <c r="H5" s="429">
        <v>100</v>
      </c>
      <c r="I5" s="429">
        <v>98.689727462999997</v>
      </c>
      <c r="J5" s="429">
        <v>100</v>
      </c>
      <c r="K5" s="429">
        <v>100</v>
      </c>
      <c r="L5" s="429">
        <v>99.299065420999995</v>
      </c>
      <c r="M5" s="429">
        <v>100</v>
      </c>
      <c r="N5" s="429">
        <v>100</v>
      </c>
      <c r="O5" s="429">
        <v>99.667102603999993</v>
      </c>
      <c r="P5" s="429">
        <v>8411</v>
      </c>
    </row>
    <row r="6" spans="1:16" ht="16.5" customHeight="1">
      <c r="A6" s="445" t="s">
        <v>408</v>
      </c>
      <c r="C6" s="450"/>
      <c r="D6" s="450"/>
      <c r="E6" s="491"/>
      <c r="F6" s="492" t="s">
        <v>35</v>
      </c>
      <c r="G6" s="429">
        <v>81.027572386000003</v>
      </c>
      <c r="H6" s="429">
        <v>87.161995155</v>
      </c>
      <c r="I6" s="429">
        <v>71.902068233999998</v>
      </c>
      <c r="J6" s="429">
        <v>85.538116591999994</v>
      </c>
      <c r="K6" s="429">
        <v>75.894467829000007</v>
      </c>
      <c r="L6" s="429">
        <v>75.246861925000005</v>
      </c>
      <c r="M6" s="429">
        <v>90.909090909</v>
      </c>
      <c r="N6" s="429">
        <v>63.502193857000002</v>
      </c>
      <c r="O6" s="429">
        <v>78.730085623999997</v>
      </c>
      <c r="P6" s="429">
        <v>95534</v>
      </c>
    </row>
    <row r="7" spans="1:16" ht="16.5" customHeight="1">
      <c r="A7" s="445" t="s">
        <v>407</v>
      </c>
      <c r="C7" s="450"/>
      <c r="D7" s="450"/>
      <c r="E7" s="491"/>
      <c r="F7" s="492" t="s">
        <v>35</v>
      </c>
      <c r="G7" s="429">
        <v>63.162951249000002</v>
      </c>
      <c r="H7" s="429">
        <v>77.214800737999994</v>
      </c>
      <c r="I7" s="429">
        <v>57.353448078</v>
      </c>
      <c r="J7" s="429">
        <v>78.379106085000004</v>
      </c>
      <c r="K7" s="429">
        <v>56.059467583</v>
      </c>
      <c r="L7" s="429">
        <v>58.146285483</v>
      </c>
      <c r="M7" s="429">
        <v>52.554744526</v>
      </c>
      <c r="N7" s="429">
        <v>45.227832511999999</v>
      </c>
      <c r="O7" s="429">
        <v>63.21993956</v>
      </c>
      <c r="P7" s="429">
        <v>360690</v>
      </c>
    </row>
    <row r="8" spans="1:16" ht="16.5" customHeight="1">
      <c r="A8" s="445" t="s">
        <v>380</v>
      </c>
      <c r="C8" s="450"/>
      <c r="D8" s="450"/>
      <c r="E8" s="491"/>
      <c r="F8" s="492" t="s">
        <v>35</v>
      </c>
      <c r="G8" s="429">
        <v>67.697902776000006</v>
      </c>
      <c r="H8" s="429">
        <v>66.830016783000005</v>
      </c>
      <c r="I8" s="429">
        <v>63.672185505999998</v>
      </c>
      <c r="J8" s="429">
        <v>83.255311487</v>
      </c>
      <c r="K8" s="429">
        <v>55.194262107999997</v>
      </c>
      <c r="L8" s="429">
        <v>63.387903281</v>
      </c>
      <c r="M8" s="429">
        <v>53.308823529000001</v>
      </c>
      <c r="N8" s="429">
        <v>35.641048111000003</v>
      </c>
      <c r="O8" s="429">
        <v>64.554001170000006</v>
      </c>
      <c r="P8" s="429">
        <v>422389</v>
      </c>
    </row>
    <row r="9" spans="1:16" ht="16.5" customHeight="1">
      <c r="A9" s="445" t="s">
        <v>379</v>
      </c>
      <c r="C9" s="450"/>
      <c r="D9" s="450"/>
      <c r="E9" s="491"/>
      <c r="F9" s="492" t="s">
        <v>35</v>
      </c>
      <c r="G9" s="429">
        <v>86.201635190999994</v>
      </c>
      <c r="H9" s="429">
        <v>84.281655533000006</v>
      </c>
      <c r="I9" s="429">
        <v>86.025219297999996</v>
      </c>
      <c r="J9" s="429">
        <v>95.872603185000003</v>
      </c>
      <c r="K9" s="429">
        <v>79.025160780999997</v>
      </c>
      <c r="L9" s="429">
        <v>87.941176471000006</v>
      </c>
      <c r="M9" s="429">
        <v>82.467532468000002</v>
      </c>
      <c r="N9" s="429">
        <v>72.197309417</v>
      </c>
      <c r="O9" s="429">
        <v>85.349399070000004</v>
      </c>
      <c r="P9" s="429">
        <v>97682</v>
      </c>
    </row>
    <row r="10" spans="1:16" s="477" customFormat="1" ht="16.5" customHeight="1">
      <c r="A10" s="503" t="s">
        <v>200</v>
      </c>
      <c r="C10" s="452"/>
      <c r="D10" s="452"/>
      <c r="E10" s="491"/>
      <c r="F10" s="492" t="s">
        <v>35</v>
      </c>
      <c r="G10" s="454">
        <v>69.499440643</v>
      </c>
      <c r="H10" s="454">
        <v>74.298606586000005</v>
      </c>
      <c r="I10" s="454">
        <v>64.180803408000003</v>
      </c>
      <c r="J10" s="454">
        <v>83.644085793000002</v>
      </c>
      <c r="K10" s="454">
        <v>61.025983342000004</v>
      </c>
      <c r="L10" s="454">
        <v>64.332670133999997</v>
      </c>
      <c r="M10" s="454">
        <v>61.878881988000003</v>
      </c>
      <c r="N10" s="454">
        <v>43.631881675999999</v>
      </c>
      <c r="O10" s="454">
        <v>67.789167379000006</v>
      </c>
      <c r="P10" s="429">
        <v>984914</v>
      </c>
    </row>
    <row r="11" spans="1:16" s="498" customFormat="1" ht="16.5" customHeight="1">
      <c r="A11" s="504" t="s">
        <v>457</v>
      </c>
      <c r="C11" s="504"/>
      <c r="D11" s="504"/>
      <c r="E11" s="505"/>
      <c r="F11" s="506" t="s">
        <v>26</v>
      </c>
      <c r="G11" s="429">
        <v>307496</v>
      </c>
      <c r="H11" s="429">
        <v>224054</v>
      </c>
      <c r="I11" s="429">
        <v>217872</v>
      </c>
      <c r="J11" s="429">
        <v>23545</v>
      </c>
      <c r="K11" s="429">
        <v>100372</v>
      </c>
      <c r="L11" s="429">
        <v>85947</v>
      </c>
      <c r="M11" s="429">
        <v>1288</v>
      </c>
      <c r="N11" s="429">
        <v>24340</v>
      </c>
      <c r="O11" s="429">
        <v>984914</v>
      </c>
      <c r="P11" s="429"/>
    </row>
    <row r="12" spans="1:16" s="498" customFormat="1" ht="16.5" customHeight="1">
      <c r="B12" s="504"/>
      <c r="C12" s="504"/>
      <c r="D12" s="504"/>
      <c r="E12" s="505"/>
      <c r="F12" s="506"/>
      <c r="G12" s="501"/>
      <c r="H12" s="501"/>
      <c r="I12" s="501"/>
      <c r="J12" s="501"/>
      <c r="K12" s="501"/>
      <c r="L12" s="501"/>
      <c r="M12" s="501"/>
      <c r="N12" s="501"/>
      <c r="O12" s="501"/>
      <c r="P12" s="502"/>
    </row>
    <row r="13" spans="1:16" ht="16.5" customHeight="1">
      <c r="A13" s="450" t="s">
        <v>52</v>
      </c>
      <c r="B13" s="441"/>
      <c r="C13" s="441"/>
      <c r="D13" s="441"/>
      <c r="E13" s="441"/>
      <c r="F13" s="441"/>
      <c r="G13" s="444"/>
      <c r="H13" s="444"/>
      <c r="I13" s="444"/>
      <c r="J13" s="444"/>
      <c r="K13" s="444"/>
      <c r="L13" s="444"/>
      <c r="M13" s="444"/>
      <c r="N13" s="444"/>
      <c r="O13" s="444"/>
      <c r="P13" s="500"/>
    </row>
    <row r="14" spans="1:16" ht="16.5" customHeight="1">
      <c r="A14" s="445" t="s">
        <v>409</v>
      </c>
      <c r="C14" s="450"/>
      <c r="D14" s="450"/>
      <c r="E14" s="491"/>
      <c r="F14" s="492" t="s">
        <v>35</v>
      </c>
      <c r="G14" s="429">
        <v>100</v>
      </c>
      <c r="H14" s="429">
        <v>100</v>
      </c>
      <c r="I14" s="429">
        <v>99.409282700000006</v>
      </c>
      <c r="J14" s="429">
        <v>99.583333332999999</v>
      </c>
      <c r="K14" s="429">
        <v>100</v>
      </c>
      <c r="L14" s="429">
        <v>100</v>
      </c>
      <c r="M14" s="429">
        <v>100</v>
      </c>
      <c r="N14" s="429">
        <v>100</v>
      </c>
      <c r="O14" s="429">
        <v>99.854689563999997</v>
      </c>
      <c r="P14" s="429">
        <v>7570</v>
      </c>
    </row>
    <row r="15" spans="1:16" ht="16.5" customHeight="1">
      <c r="A15" s="445" t="s">
        <v>408</v>
      </c>
      <c r="C15" s="450"/>
      <c r="D15" s="450"/>
      <c r="E15" s="491"/>
      <c r="F15" s="492" t="s">
        <v>35</v>
      </c>
      <c r="G15" s="429">
        <v>76.904461549999994</v>
      </c>
      <c r="H15" s="429">
        <v>84.415584416000002</v>
      </c>
      <c r="I15" s="429">
        <v>74.416201694999998</v>
      </c>
      <c r="J15" s="429">
        <v>66.887297126000007</v>
      </c>
      <c r="K15" s="429">
        <v>73.268765133000002</v>
      </c>
      <c r="L15" s="429">
        <v>73.092369477999995</v>
      </c>
      <c r="M15" s="429">
        <v>90.284360190000001</v>
      </c>
      <c r="N15" s="429">
        <v>63.779527559000002</v>
      </c>
      <c r="O15" s="429">
        <v>76.505991839999993</v>
      </c>
      <c r="P15" s="429">
        <v>93377</v>
      </c>
    </row>
    <row r="16" spans="1:16" ht="16.5" customHeight="1">
      <c r="A16" s="445" t="s">
        <v>407</v>
      </c>
      <c r="C16" s="450"/>
      <c r="D16" s="450"/>
      <c r="E16" s="491"/>
      <c r="F16" s="492" t="s">
        <v>35</v>
      </c>
      <c r="G16" s="429">
        <v>63.556072487000002</v>
      </c>
      <c r="H16" s="429">
        <v>78.331706224000001</v>
      </c>
      <c r="I16" s="429">
        <v>64.492048581000006</v>
      </c>
      <c r="J16" s="429">
        <v>46.296486016000003</v>
      </c>
      <c r="K16" s="429">
        <v>55.864348677999999</v>
      </c>
      <c r="L16" s="429">
        <v>52.518337408000001</v>
      </c>
      <c r="M16" s="429">
        <v>57.966321244</v>
      </c>
      <c r="N16" s="429">
        <v>40.375</v>
      </c>
      <c r="O16" s="429">
        <v>64.185304122999995</v>
      </c>
      <c r="P16" s="429">
        <v>315136</v>
      </c>
    </row>
    <row r="17" spans="1:16" ht="16.5" customHeight="1">
      <c r="A17" s="445" t="s">
        <v>380</v>
      </c>
      <c r="C17" s="450"/>
      <c r="D17" s="450"/>
      <c r="E17" s="491"/>
      <c r="F17" s="492" t="s">
        <v>35</v>
      </c>
      <c r="G17" s="429">
        <v>67.726552541000004</v>
      </c>
      <c r="H17" s="429">
        <v>73.374261786000005</v>
      </c>
      <c r="I17" s="429">
        <v>71.037762999999998</v>
      </c>
      <c r="J17" s="429">
        <v>53.246943254000001</v>
      </c>
      <c r="K17" s="429">
        <v>59.576431118000002</v>
      </c>
      <c r="L17" s="429">
        <v>59.961252825000003</v>
      </c>
      <c r="M17" s="429">
        <v>55.399883246000002</v>
      </c>
      <c r="N17" s="429">
        <v>37.249705536</v>
      </c>
      <c r="O17" s="429">
        <v>67.006371205999997</v>
      </c>
      <c r="P17" s="429">
        <v>429589</v>
      </c>
    </row>
    <row r="18" spans="1:16" ht="16.5" customHeight="1">
      <c r="A18" s="445" t="s">
        <v>379</v>
      </c>
      <c r="C18" s="450"/>
      <c r="D18" s="450"/>
      <c r="E18" s="491"/>
      <c r="F18" s="492" t="s">
        <v>35</v>
      </c>
      <c r="G18" s="429">
        <v>85.878779112000004</v>
      </c>
      <c r="H18" s="429">
        <v>88.621232730000003</v>
      </c>
      <c r="I18" s="429">
        <v>90.659481653</v>
      </c>
      <c r="J18" s="429">
        <v>83.645161290000004</v>
      </c>
      <c r="K18" s="429">
        <v>83.890954151000003</v>
      </c>
      <c r="L18" s="429">
        <v>87.885985747999996</v>
      </c>
      <c r="M18" s="429">
        <v>75.585284281</v>
      </c>
      <c r="N18" s="429">
        <v>68.055555556000002</v>
      </c>
      <c r="O18" s="429">
        <v>86.838164038000002</v>
      </c>
      <c r="P18" s="429">
        <v>124861</v>
      </c>
    </row>
    <row r="19" spans="1:16" s="477" customFormat="1" ht="16.5" customHeight="1">
      <c r="A19" s="503" t="s">
        <v>200</v>
      </c>
      <c r="C19" s="452"/>
      <c r="D19" s="452"/>
      <c r="E19" s="491"/>
      <c r="F19" s="492" t="s">
        <v>35</v>
      </c>
      <c r="G19" s="454">
        <v>70.337475363999999</v>
      </c>
      <c r="H19" s="454">
        <v>78.284707849</v>
      </c>
      <c r="I19" s="454">
        <v>71.02709041</v>
      </c>
      <c r="J19" s="454">
        <v>55.132764715999997</v>
      </c>
      <c r="K19" s="454">
        <v>62.438109888</v>
      </c>
      <c r="L19" s="454">
        <v>60.734185513</v>
      </c>
      <c r="M19" s="454">
        <v>62.997224791999997</v>
      </c>
      <c r="N19" s="454">
        <v>42.285714286000001</v>
      </c>
      <c r="O19" s="454">
        <v>69.808280375999999</v>
      </c>
      <c r="P19" s="429">
        <v>970584</v>
      </c>
    </row>
    <row r="20" spans="1:16" s="498" customFormat="1" ht="16.5" customHeight="1">
      <c r="A20" s="504" t="s">
        <v>457</v>
      </c>
      <c r="C20" s="504"/>
      <c r="D20" s="504"/>
      <c r="E20" s="505"/>
      <c r="F20" s="506" t="s">
        <v>26</v>
      </c>
      <c r="G20" s="429">
        <v>437869</v>
      </c>
      <c r="H20" s="429">
        <v>200992</v>
      </c>
      <c r="I20" s="429">
        <v>156919</v>
      </c>
      <c r="J20" s="429">
        <v>95319</v>
      </c>
      <c r="K20" s="429">
        <v>62409</v>
      </c>
      <c r="L20" s="429">
        <v>6102</v>
      </c>
      <c r="M20" s="429">
        <v>4324</v>
      </c>
      <c r="N20" s="429">
        <v>6650</v>
      </c>
      <c r="O20" s="429">
        <v>970584</v>
      </c>
      <c r="P20" s="429"/>
    </row>
    <row r="21" spans="1:16" s="498" customFormat="1" ht="16.5" customHeight="1">
      <c r="B21" s="504"/>
      <c r="C21" s="504"/>
      <c r="D21" s="504"/>
      <c r="E21" s="505"/>
      <c r="F21" s="506"/>
      <c r="G21" s="501"/>
      <c r="H21" s="501"/>
      <c r="I21" s="501"/>
      <c r="J21" s="501"/>
      <c r="K21" s="501"/>
      <c r="L21" s="501"/>
      <c r="M21" s="501"/>
      <c r="N21" s="501"/>
      <c r="O21" s="501"/>
      <c r="P21" s="502"/>
    </row>
    <row r="22" spans="1:16" ht="16.5" customHeight="1">
      <c r="A22" s="490" t="s">
        <v>51</v>
      </c>
      <c r="B22" s="441"/>
      <c r="C22" s="441"/>
      <c r="D22" s="441"/>
      <c r="E22" s="441"/>
      <c r="F22" s="441"/>
      <c r="G22" s="444"/>
      <c r="H22" s="444"/>
      <c r="I22" s="444"/>
      <c r="J22" s="444"/>
      <c r="K22" s="444"/>
      <c r="L22" s="444"/>
      <c r="M22" s="444"/>
      <c r="N22" s="444"/>
      <c r="O22" s="444"/>
      <c r="P22" s="500"/>
    </row>
    <row r="23" spans="1:16" ht="16.5" customHeight="1">
      <c r="A23" s="445" t="s">
        <v>409</v>
      </c>
      <c r="C23" s="450"/>
      <c r="D23" s="450"/>
      <c r="E23" s="491"/>
      <c r="F23" s="492"/>
      <c r="G23" s="429">
        <v>100</v>
      </c>
      <c r="H23" s="429">
        <v>100</v>
      </c>
      <c r="I23" s="429">
        <v>98.898408813000003</v>
      </c>
      <c r="J23" s="429">
        <v>98.836307215000005</v>
      </c>
      <c r="K23" s="429">
        <v>100</v>
      </c>
      <c r="L23" s="429">
        <v>98.591549295999997</v>
      </c>
      <c r="M23" s="429">
        <v>100</v>
      </c>
      <c r="N23" s="429">
        <v>100</v>
      </c>
      <c r="O23" s="429">
        <v>99.577090381999994</v>
      </c>
      <c r="P23" s="429">
        <v>8276</v>
      </c>
    </row>
    <row r="24" spans="1:16" ht="16.5" customHeight="1">
      <c r="A24" s="445" t="s">
        <v>408</v>
      </c>
      <c r="C24" s="450"/>
      <c r="D24" s="450"/>
      <c r="E24" s="491"/>
      <c r="F24" s="492"/>
      <c r="G24" s="429">
        <v>77.296044382000005</v>
      </c>
      <c r="H24" s="429">
        <v>83.826711677000006</v>
      </c>
      <c r="I24" s="429">
        <v>72.001421248</v>
      </c>
      <c r="J24" s="429">
        <v>65.049498459000006</v>
      </c>
      <c r="K24" s="429">
        <v>72.948781701000001</v>
      </c>
      <c r="L24" s="429">
        <v>77.5</v>
      </c>
      <c r="M24" s="429">
        <v>87.447698744999997</v>
      </c>
      <c r="N24" s="429">
        <v>57.069712484999997</v>
      </c>
      <c r="O24" s="429">
        <v>75.054550054000003</v>
      </c>
      <c r="P24" s="429">
        <v>94867</v>
      </c>
    </row>
    <row r="25" spans="1:16" ht="16.5" customHeight="1">
      <c r="A25" s="445" t="s">
        <v>407</v>
      </c>
      <c r="C25" s="450"/>
      <c r="D25" s="450"/>
      <c r="E25" s="491"/>
      <c r="F25" s="492"/>
      <c r="G25" s="429">
        <v>66.147144542999996</v>
      </c>
      <c r="H25" s="429">
        <v>74.592128043000002</v>
      </c>
      <c r="I25" s="429">
        <v>58.206943039999999</v>
      </c>
      <c r="J25" s="429">
        <v>46.479932097000002</v>
      </c>
      <c r="K25" s="429">
        <v>56.019389791999998</v>
      </c>
      <c r="L25" s="429">
        <v>42.237143793000001</v>
      </c>
      <c r="M25" s="429">
        <v>55.003227889000001</v>
      </c>
      <c r="N25" s="429">
        <v>52.521837136999999</v>
      </c>
      <c r="O25" s="429">
        <v>62.668612306999997</v>
      </c>
      <c r="P25" s="429">
        <v>337164</v>
      </c>
    </row>
    <row r="26" spans="1:16" ht="16.5" customHeight="1">
      <c r="A26" s="445" t="s">
        <v>380</v>
      </c>
      <c r="C26" s="450"/>
      <c r="D26" s="450"/>
      <c r="E26" s="491"/>
      <c r="F26" s="492"/>
      <c r="G26" s="429">
        <v>71.235162786999993</v>
      </c>
      <c r="H26" s="429">
        <v>67.373215318999996</v>
      </c>
      <c r="I26" s="429">
        <v>62.717703610000001</v>
      </c>
      <c r="J26" s="429">
        <v>54.444772823000001</v>
      </c>
      <c r="K26" s="429">
        <v>60.420993545000002</v>
      </c>
      <c r="L26" s="429">
        <v>51.961283749000003</v>
      </c>
      <c r="M26" s="429">
        <v>55.95581172</v>
      </c>
      <c r="N26" s="429">
        <v>46.568590845000003</v>
      </c>
      <c r="O26" s="429">
        <v>64.723041034999994</v>
      </c>
      <c r="P26" s="429">
        <v>455266</v>
      </c>
    </row>
    <row r="27" spans="1:16" ht="16.5" customHeight="1">
      <c r="A27" s="445" t="s">
        <v>379</v>
      </c>
      <c r="C27" s="450"/>
      <c r="D27" s="450"/>
      <c r="E27" s="491"/>
      <c r="F27" s="492"/>
      <c r="G27" s="429">
        <v>87.617075502000006</v>
      </c>
      <c r="H27" s="429">
        <v>84.884168170999999</v>
      </c>
      <c r="I27" s="429">
        <v>86.537420123000004</v>
      </c>
      <c r="J27" s="429">
        <v>83.870967742000005</v>
      </c>
      <c r="K27" s="429">
        <v>83.426966292000003</v>
      </c>
      <c r="L27" s="429">
        <v>83.575757576000001</v>
      </c>
      <c r="M27" s="429">
        <v>79.335260116000001</v>
      </c>
      <c r="N27" s="429">
        <v>83.193277311000003</v>
      </c>
      <c r="O27" s="429">
        <v>85.761274032000003</v>
      </c>
      <c r="P27" s="429">
        <v>90296</v>
      </c>
    </row>
    <row r="28" spans="1:16" s="477" customFormat="1" ht="16.5" customHeight="1">
      <c r="A28" s="503" t="s">
        <v>200</v>
      </c>
      <c r="C28" s="452"/>
      <c r="D28" s="452"/>
      <c r="E28" s="491"/>
      <c r="F28" s="492"/>
      <c r="G28" s="454">
        <v>72.089390968999993</v>
      </c>
      <c r="H28" s="454">
        <v>73.131910454999996</v>
      </c>
      <c r="I28" s="454">
        <v>63.346895062999998</v>
      </c>
      <c r="J28" s="454">
        <v>55.633958608</v>
      </c>
      <c r="K28" s="454">
        <v>63.016968276999997</v>
      </c>
      <c r="L28" s="454">
        <v>54.066317626999997</v>
      </c>
      <c r="M28" s="454">
        <v>62.520627062999999</v>
      </c>
      <c r="N28" s="454">
        <v>50.931927203000001</v>
      </c>
      <c r="O28" s="454">
        <v>67.229925045000002</v>
      </c>
      <c r="P28" s="429">
        <v>985930</v>
      </c>
    </row>
    <row r="29" spans="1:16" s="498" customFormat="1" ht="16.5" customHeight="1">
      <c r="A29" s="504" t="s">
        <v>457</v>
      </c>
      <c r="C29" s="504"/>
      <c r="D29" s="504"/>
      <c r="E29" s="505"/>
      <c r="F29" s="506"/>
      <c r="G29" s="429">
        <v>288754</v>
      </c>
      <c r="H29" s="429">
        <v>289507</v>
      </c>
      <c r="I29" s="429">
        <v>181147</v>
      </c>
      <c r="J29" s="429">
        <v>131089</v>
      </c>
      <c r="K29" s="429">
        <v>46086</v>
      </c>
      <c r="L29" s="429">
        <v>17190</v>
      </c>
      <c r="M29" s="429">
        <v>4848</v>
      </c>
      <c r="N29" s="429">
        <v>27309</v>
      </c>
      <c r="O29" s="429">
        <v>985930</v>
      </c>
      <c r="P29" s="429"/>
    </row>
    <row r="30" spans="1:16" s="498" customFormat="1" ht="16.5" customHeight="1">
      <c r="B30" s="504"/>
      <c r="C30" s="504"/>
      <c r="D30" s="504"/>
      <c r="E30" s="505"/>
      <c r="F30" s="506"/>
      <c r="G30" s="501"/>
      <c r="H30" s="501"/>
      <c r="I30" s="501"/>
      <c r="J30" s="501"/>
      <c r="K30" s="501"/>
      <c r="L30" s="501"/>
      <c r="M30" s="501"/>
      <c r="N30" s="501"/>
      <c r="O30" s="501"/>
      <c r="P30" s="502"/>
    </row>
    <row r="31" spans="1:16" ht="16.5" customHeight="1">
      <c r="A31" s="490" t="s">
        <v>50</v>
      </c>
      <c r="B31" s="441"/>
      <c r="C31" s="441"/>
      <c r="D31" s="441"/>
      <c r="E31" s="441"/>
      <c r="F31" s="441"/>
      <c r="G31" s="444"/>
      <c r="H31" s="444"/>
      <c r="I31" s="444"/>
      <c r="J31" s="444"/>
      <c r="K31" s="444"/>
      <c r="L31" s="444"/>
      <c r="M31" s="444"/>
      <c r="N31" s="444"/>
      <c r="O31" s="444"/>
      <c r="P31" s="500"/>
    </row>
    <row r="32" spans="1:16" ht="16.5" customHeight="1">
      <c r="A32" s="445" t="s">
        <v>409</v>
      </c>
      <c r="C32" s="450"/>
      <c r="D32" s="450"/>
      <c r="E32" s="491"/>
      <c r="F32" s="492"/>
      <c r="G32" s="429">
        <v>100</v>
      </c>
      <c r="H32" s="429">
        <v>100</v>
      </c>
      <c r="I32" s="429">
        <v>98.466780239000002</v>
      </c>
      <c r="J32" s="429">
        <v>99.761904762</v>
      </c>
      <c r="K32" s="429">
        <v>100</v>
      </c>
      <c r="L32" s="429">
        <v>100</v>
      </c>
      <c r="M32" s="429">
        <v>99.382716048999995</v>
      </c>
      <c r="N32" s="429">
        <v>100</v>
      </c>
      <c r="O32" s="429">
        <v>99.581881533000001</v>
      </c>
      <c r="P32" s="429">
        <v>7175</v>
      </c>
    </row>
    <row r="33" spans="1:16" ht="16.5" customHeight="1">
      <c r="A33" s="445" t="s">
        <v>408</v>
      </c>
      <c r="C33" s="450"/>
      <c r="D33" s="450"/>
      <c r="E33" s="491"/>
      <c r="F33" s="492"/>
      <c r="G33" s="429">
        <v>78.940231564000001</v>
      </c>
      <c r="H33" s="429">
        <v>80.867357061000007</v>
      </c>
      <c r="I33" s="429">
        <v>68.959731543999993</v>
      </c>
      <c r="J33" s="429">
        <v>66.806231742999998</v>
      </c>
      <c r="K33" s="429">
        <v>71.829422954999998</v>
      </c>
      <c r="L33" s="429">
        <v>81.664656211999997</v>
      </c>
      <c r="M33" s="429">
        <v>86.151260504000007</v>
      </c>
      <c r="N33" s="429">
        <v>64.588100686000004</v>
      </c>
      <c r="O33" s="429">
        <v>74.875189809999995</v>
      </c>
      <c r="P33" s="429">
        <v>91539</v>
      </c>
    </row>
    <row r="34" spans="1:16" ht="16.5" customHeight="1">
      <c r="A34" s="445" t="s">
        <v>407</v>
      </c>
      <c r="C34" s="450"/>
      <c r="D34" s="450"/>
      <c r="E34" s="491"/>
      <c r="F34" s="492"/>
      <c r="G34" s="429">
        <v>65.575088352999998</v>
      </c>
      <c r="H34" s="429">
        <v>71.495672756999994</v>
      </c>
      <c r="I34" s="429">
        <v>55.725625342999997</v>
      </c>
      <c r="J34" s="429">
        <v>46.393588602000001</v>
      </c>
      <c r="K34" s="429">
        <v>58.010733080000001</v>
      </c>
      <c r="L34" s="429">
        <v>35.952603678999999</v>
      </c>
      <c r="M34" s="429">
        <v>50.835612275999999</v>
      </c>
      <c r="N34" s="429">
        <v>32.760103180999998</v>
      </c>
      <c r="O34" s="429">
        <v>60.505652554000001</v>
      </c>
      <c r="P34" s="429">
        <v>308710</v>
      </c>
    </row>
    <row r="35" spans="1:16" ht="16.5" customHeight="1">
      <c r="A35" s="445" t="s">
        <v>380</v>
      </c>
      <c r="C35" s="450"/>
      <c r="D35" s="450"/>
      <c r="E35" s="491"/>
      <c r="F35" s="492"/>
      <c r="G35" s="429">
        <v>68.474646430000007</v>
      </c>
      <c r="H35" s="429">
        <v>65.597155931000003</v>
      </c>
      <c r="I35" s="429">
        <v>60.340280636999999</v>
      </c>
      <c r="J35" s="429">
        <v>54.881774708000002</v>
      </c>
      <c r="K35" s="429">
        <v>64.607729809000006</v>
      </c>
      <c r="L35" s="429">
        <v>46.138032305000003</v>
      </c>
      <c r="M35" s="429">
        <v>52.237427588000003</v>
      </c>
      <c r="N35" s="429">
        <v>31.934892251000001</v>
      </c>
      <c r="O35" s="429">
        <v>62.053932881000001</v>
      </c>
      <c r="P35" s="429">
        <v>363118</v>
      </c>
    </row>
    <row r="36" spans="1:16" ht="16.5" customHeight="1">
      <c r="A36" s="445" t="s">
        <v>379</v>
      </c>
      <c r="C36" s="450"/>
      <c r="D36" s="450"/>
      <c r="E36" s="491"/>
      <c r="F36" s="492"/>
      <c r="G36" s="429">
        <v>86.020534271000002</v>
      </c>
      <c r="H36" s="429">
        <v>83.421052631999999</v>
      </c>
      <c r="I36" s="429">
        <v>86.665570536000004</v>
      </c>
      <c r="J36" s="429">
        <v>83.380739536999997</v>
      </c>
      <c r="K36" s="429">
        <v>86.859323881999998</v>
      </c>
      <c r="L36" s="429">
        <v>83.316582914999998</v>
      </c>
      <c r="M36" s="429">
        <v>77.925311203000007</v>
      </c>
      <c r="N36" s="429">
        <v>74.350649351000001</v>
      </c>
      <c r="O36" s="429">
        <v>84.576154376000005</v>
      </c>
      <c r="P36" s="429">
        <v>72550</v>
      </c>
    </row>
    <row r="37" spans="1:16" s="477" customFormat="1" ht="16.5" customHeight="1">
      <c r="A37" s="503" t="s">
        <v>200</v>
      </c>
      <c r="C37" s="452"/>
      <c r="D37" s="452"/>
      <c r="E37" s="491"/>
      <c r="F37" s="492"/>
      <c r="G37" s="454">
        <v>70.830469772000001</v>
      </c>
      <c r="H37" s="454">
        <v>71.235749186000007</v>
      </c>
      <c r="I37" s="454">
        <v>61.037653415000001</v>
      </c>
      <c r="J37" s="454">
        <v>55.694709138999997</v>
      </c>
      <c r="K37" s="454">
        <v>65.057767401000007</v>
      </c>
      <c r="L37" s="454">
        <v>50.628007982</v>
      </c>
      <c r="M37" s="454">
        <v>58.809924305999999</v>
      </c>
      <c r="N37" s="454">
        <v>37.341809756000004</v>
      </c>
      <c r="O37" s="454">
        <v>65.128279327000001</v>
      </c>
      <c r="P37" s="429">
        <v>843199</v>
      </c>
    </row>
    <row r="38" spans="1:16" s="498" customFormat="1" ht="16.5" customHeight="1">
      <c r="A38" s="504" t="s">
        <v>457</v>
      </c>
      <c r="C38" s="504"/>
      <c r="D38" s="504"/>
      <c r="E38" s="505"/>
      <c r="F38" s="506"/>
      <c r="G38" s="429">
        <v>180428</v>
      </c>
      <c r="H38" s="429">
        <v>245600</v>
      </c>
      <c r="I38" s="429">
        <v>225451</v>
      </c>
      <c r="J38" s="429">
        <v>88152</v>
      </c>
      <c r="K38" s="429">
        <v>49682</v>
      </c>
      <c r="L38" s="429">
        <v>8519</v>
      </c>
      <c r="M38" s="429">
        <v>28536</v>
      </c>
      <c r="N38" s="429">
        <v>16831</v>
      </c>
      <c r="O38" s="429">
        <v>843199</v>
      </c>
      <c r="P38" s="429"/>
    </row>
    <row r="39" spans="1:16" s="498" customFormat="1" ht="16.5" customHeight="1">
      <c r="B39" s="504"/>
      <c r="C39" s="504"/>
      <c r="D39" s="504"/>
      <c r="E39" s="505"/>
      <c r="F39" s="506"/>
      <c r="G39" s="501"/>
      <c r="H39" s="501"/>
      <c r="I39" s="501"/>
      <c r="J39" s="501"/>
      <c r="K39" s="501"/>
      <c r="L39" s="501"/>
      <c r="M39" s="501"/>
      <c r="N39" s="501"/>
      <c r="O39" s="501"/>
      <c r="P39" s="502"/>
    </row>
    <row r="40" spans="1:16" ht="16.5" customHeight="1">
      <c r="A40" s="490" t="s">
        <v>49</v>
      </c>
      <c r="B40" s="441"/>
      <c r="C40" s="441"/>
      <c r="D40" s="441"/>
      <c r="E40" s="441"/>
      <c r="F40" s="441"/>
      <c r="G40" s="444"/>
      <c r="H40" s="444"/>
      <c r="I40" s="444"/>
      <c r="J40" s="444"/>
      <c r="K40" s="444"/>
      <c r="L40" s="444"/>
      <c r="M40" s="444"/>
      <c r="N40" s="444"/>
      <c r="O40" s="444"/>
      <c r="P40" s="500"/>
    </row>
    <row r="41" spans="1:16" ht="16.5" customHeight="1">
      <c r="A41" s="445" t="s">
        <v>409</v>
      </c>
      <c r="C41" s="450"/>
      <c r="D41" s="450"/>
      <c r="E41" s="491"/>
      <c r="F41" s="492"/>
      <c r="G41" s="429">
        <v>100</v>
      </c>
      <c r="H41" s="429">
        <v>100</v>
      </c>
      <c r="I41" s="429">
        <v>98.207171314999997</v>
      </c>
      <c r="J41" s="429">
        <v>99.786324785999994</v>
      </c>
      <c r="K41" s="429">
        <v>100</v>
      </c>
      <c r="L41" s="429" t="s">
        <v>14</v>
      </c>
      <c r="M41" s="429">
        <v>99.563318777000006</v>
      </c>
      <c r="N41" s="429">
        <v>100</v>
      </c>
      <c r="O41" s="429">
        <v>99.663784821999997</v>
      </c>
      <c r="P41" s="429">
        <v>6246</v>
      </c>
    </row>
    <row r="42" spans="1:16" ht="16.5" customHeight="1">
      <c r="A42" s="445" t="s">
        <v>408</v>
      </c>
      <c r="C42" s="450"/>
      <c r="D42" s="450"/>
      <c r="E42" s="491"/>
      <c r="F42" s="492"/>
      <c r="G42" s="429">
        <v>85.839776545000007</v>
      </c>
      <c r="H42" s="429">
        <v>75.452208913000007</v>
      </c>
      <c r="I42" s="429">
        <v>74.935828434000001</v>
      </c>
      <c r="J42" s="429">
        <v>63.280607113000002</v>
      </c>
      <c r="K42" s="429">
        <v>70.542986424999995</v>
      </c>
      <c r="L42" s="429">
        <v>78.048780488000006</v>
      </c>
      <c r="M42" s="429">
        <v>85.231895850000001</v>
      </c>
      <c r="N42" s="429">
        <v>58.201058201000002</v>
      </c>
      <c r="O42" s="429">
        <v>77.209224899000006</v>
      </c>
      <c r="P42" s="429">
        <v>78093</v>
      </c>
    </row>
    <row r="43" spans="1:16" ht="16.5" customHeight="1">
      <c r="A43" s="445" t="s">
        <v>407</v>
      </c>
      <c r="C43" s="450"/>
      <c r="D43" s="450"/>
      <c r="E43" s="491"/>
      <c r="F43" s="492"/>
      <c r="G43" s="429">
        <v>74.864892166000004</v>
      </c>
      <c r="H43" s="429">
        <v>66.338398193000003</v>
      </c>
      <c r="I43" s="429">
        <v>60.305992349999997</v>
      </c>
      <c r="J43" s="429">
        <v>42.837189989000002</v>
      </c>
      <c r="K43" s="429">
        <v>58.978969587999998</v>
      </c>
      <c r="L43" s="429">
        <v>49.450549451000001</v>
      </c>
      <c r="M43" s="429">
        <v>53.288875417</v>
      </c>
      <c r="N43" s="429">
        <v>36.491677336999999</v>
      </c>
      <c r="O43" s="429">
        <v>63.966552280999998</v>
      </c>
      <c r="P43" s="429">
        <v>248866</v>
      </c>
    </row>
    <row r="44" spans="1:16" ht="16.5" customHeight="1">
      <c r="A44" s="445" t="s">
        <v>380</v>
      </c>
      <c r="C44" s="450"/>
      <c r="D44" s="450"/>
      <c r="E44" s="491"/>
      <c r="F44" s="492"/>
      <c r="G44" s="429">
        <v>78.646734340999998</v>
      </c>
      <c r="H44" s="429">
        <v>62.634938339999998</v>
      </c>
      <c r="I44" s="429">
        <v>64.828760396000007</v>
      </c>
      <c r="J44" s="429">
        <v>54.160037207000002</v>
      </c>
      <c r="K44" s="429">
        <v>68.277112803999998</v>
      </c>
      <c r="L44" s="429">
        <v>59.177215189999998</v>
      </c>
      <c r="M44" s="429">
        <v>53.22623591</v>
      </c>
      <c r="N44" s="429">
        <v>33.742869679999998</v>
      </c>
      <c r="O44" s="429">
        <v>66.071716033000001</v>
      </c>
      <c r="P44" s="429">
        <v>298176</v>
      </c>
    </row>
    <row r="45" spans="1:16" ht="16.5" customHeight="1">
      <c r="A45" s="445" t="s">
        <v>379</v>
      </c>
      <c r="C45" s="450"/>
      <c r="D45" s="450"/>
      <c r="E45" s="491"/>
      <c r="F45" s="492"/>
      <c r="G45" s="429">
        <v>90.146589203999994</v>
      </c>
      <c r="H45" s="429">
        <v>80.979697709999996</v>
      </c>
      <c r="I45" s="429">
        <v>89.322079314000007</v>
      </c>
      <c r="J45" s="429">
        <v>84.510250568999993</v>
      </c>
      <c r="K45" s="429">
        <v>88.086373789999996</v>
      </c>
      <c r="L45" s="429">
        <v>90.196078431000004</v>
      </c>
      <c r="M45" s="429">
        <v>78.674618953000007</v>
      </c>
      <c r="N45" s="429">
        <v>64.655172414000006</v>
      </c>
      <c r="O45" s="429">
        <v>85.621925716000007</v>
      </c>
      <c r="P45" s="429">
        <v>67902</v>
      </c>
    </row>
    <row r="46" spans="1:16" s="477" customFormat="1" ht="16.5" customHeight="1">
      <c r="A46" s="503" t="s">
        <v>200</v>
      </c>
      <c r="C46" s="452"/>
      <c r="D46" s="452"/>
      <c r="E46" s="491"/>
      <c r="F46" s="492"/>
      <c r="G46" s="454">
        <v>79.616286600999999</v>
      </c>
      <c r="H46" s="454">
        <v>67.570717688000002</v>
      </c>
      <c r="I46" s="454">
        <v>65.935742121999994</v>
      </c>
      <c r="J46" s="454">
        <v>53.708156983000002</v>
      </c>
      <c r="K46" s="454">
        <v>67.158423651000007</v>
      </c>
      <c r="L46" s="454">
        <v>62.732919254999999</v>
      </c>
      <c r="M46" s="454">
        <v>60.206113807000001</v>
      </c>
      <c r="N46" s="454">
        <v>38.389598540000001</v>
      </c>
      <c r="O46" s="454">
        <v>68.760688893999998</v>
      </c>
      <c r="P46" s="429">
        <v>699324</v>
      </c>
    </row>
    <row r="47" spans="1:16" s="498" customFormat="1" ht="16.5" customHeight="1">
      <c r="A47" s="508" t="s">
        <v>457</v>
      </c>
      <c r="B47" s="509"/>
      <c r="C47" s="508"/>
      <c r="D47" s="508"/>
      <c r="E47" s="510"/>
      <c r="F47" s="511"/>
      <c r="G47" s="428">
        <v>223865</v>
      </c>
      <c r="H47" s="428">
        <v>187895</v>
      </c>
      <c r="I47" s="428">
        <v>113418</v>
      </c>
      <c r="J47" s="428">
        <v>83168</v>
      </c>
      <c r="K47" s="428">
        <v>34231</v>
      </c>
      <c r="L47" s="428">
        <v>644</v>
      </c>
      <c r="M47" s="428">
        <v>51719</v>
      </c>
      <c r="N47" s="428">
        <v>4384</v>
      </c>
      <c r="O47" s="428">
        <v>699324</v>
      </c>
      <c r="P47" s="428"/>
    </row>
    <row r="48" spans="1:16" ht="3.75" customHeight="1"/>
    <row r="49" spans="1:16" ht="42.75" customHeight="1">
      <c r="A49" s="432" t="s">
        <v>27</v>
      </c>
      <c r="B49" s="1292" t="s">
        <v>405</v>
      </c>
      <c r="C49" s="1292"/>
      <c r="D49" s="1292"/>
      <c r="E49" s="1292"/>
      <c r="F49" s="1292"/>
      <c r="G49" s="1292"/>
      <c r="H49" s="1292"/>
      <c r="I49" s="1292"/>
      <c r="J49" s="1292"/>
      <c r="K49" s="1292"/>
      <c r="L49" s="1292"/>
      <c r="M49" s="1292"/>
      <c r="N49" s="1292"/>
      <c r="O49" s="1292"/>
      <c r="P49" s="1292"/>
    </row>
    <row r="50" spans="1:16" ht="45.2" customHeight="1">
      <c r="A50" s="432" t="s">
        <v>10</v>
      </c>
      <c r="B50" s="1294" t="s">
        <v>420</v>
      </c>
      <c r="C50" s="1294"/>
      <c r="D50" s="1294"/>
      <c r="E50" s="1294"/>
      <c r="F50" s="1294"/>
      <c r="G50" s="1294"/>
      <c r="H50" s="1294"/>
      <c r="I50" s="1294"/>
      <c r="J50" s="1294"/>
      <c r="K50" s="1294"/>
      <c r="L50" s="1294"/>
      <c r="M50" s="1294"/>
      <c r="N50" s="1294"/>
      <c r="O50" s="1294"/>
      <c r="P50" s="1299"/>
    </row>
    <row r="51" spans="1:16" ht="30.75" customHeight="1">
      <c r="A51" s="432" t="s">
        <v>11</v>
      </c>
      <c r="B51" s="1294" t="s">
        <v>404</v>
      </c>
      <c r="C51" s="1296"/>
      <c r="D51" s="1296"/>
      <c r="E51" s="1296"/>
      <c r="F51" s="1296"/>
      <c r="G51" s="1296"/>
      <c r="H51" s="1296"/>
      <c r="I51" s="1296"/>
      <c r="J51" s="1296"/>
      <c r="K51" s="1296"/>
      <c r="L51" s="1296"/>
      <c r="M51" s="1296"/>
      <c r="N51" s="1296"/>
      <c r="O51" s="1296"/>
      <c r="P51" s="1299"/>
    </row>
    <row r="52" spans="1:16" ht="15.95" customHeight="1">
      <c r="A52" s="432" t="s">
        <v>17</v>
      </c>
      <c r="B52" s="1306" t="s">
        <v>460</v>
      </c>
      <c r="C52" s="1306"/>
      <c r="D52" s="1306"/>
      <c r="E52" s="1306"/>
      <c r="F52" s="1306"/>
      <c r="G52" s="1306"/>
      <c r="H52" s="1306"/>
      <c r="I52" s="1306"/>
      <c r="J52" s="1306"/>
      <c r="K52" s="1306"/>
      <c r="L52" s="1306"/>
      <c r="M52" s="1306"/>
      <c r="N52" s="1306"/>
      <c r="O52" s="1306"/>
      <c r="P52" s="1306"/>
    </row>
    <row r="53" spans="1:16" ht="28.5" customHeight="1">
      <c r="A53" s="432" t="s">
        <v>18</v>
      </c>
      <c r="B53" s="1294" t="s">
        <v>403</v>
      </c>
      <c r="C53" s="1294"/>
      <c r="D53" s="1294"/>
      <c r="E53" s="1294"/>
      <c r="F53" s="1294"/>
      <c r="G53" s="1294"/>
      <c r="H53" s="1294"/>
      <c r="I53" s="1294"/>
      <c r="J53" s="1294"/>
      <c r="K53" s="1294"/>
      <c r="L53" s="1294"/>
      <c r="M53" s="1294"/>
      <c r="N53" s="1294"/>
      <c r="O53" s="1294"/>
      <c r="P53" s="1294"/>
    </row>
    <row r="54" spans="1:16" ht="18.75" customHeight="1">
      <c r="A54" s="432" t="s">
        <v>19</v>
      </c>
      <c r="B54" s="1294" t="s">
        <v>402</v>
      </c>
      <c r="C54" s="1294"/>
      <c r="D54" s="1294"/>
      <c r="E54" s="1294"/>
      <c r="F54" s="1294"/>
      <c r="G54" s="1294"/>
      <c r="H54" s="1294"/>
      <c r="I54" s="1294"/>
      <c r="J54" s="1294"/>
      <c r="K54" s="1294"/>
      <c r="L54" s="1294"/>
      <c r="M54" s="1294"/>
      <c r="N54" s="1294"/>
      <c r="O54" s="1294"/>
      <c r="P54" s="1299"/>
    </row>
    <row r="55" spans="1:16" ht="16.5" customHeight="1">
      <c r="A55" s="432" t="s">
        <v>21</v>
      </c>
      <c r="B55" s="1292" t="s">
        <v>419</v>
      </c>
      <c r="C55" s="1307"/>
      <c r="D55" s="1307"/>
      <c r="E55" s="1307"/>
      <c r="F55" s="1307"/>
      <c r="G55" s="1307"/>
      <c r="H55" s="1307"/>
      <c r="I55" s="1307"/>
      <c r="J55" s="1307"/>
      <c r="K55" s="1307"/>
      <c r="L55" s="1307"/>
      <c r="M55" s="1307"/>
      <c r="N55" s="1307"/>
      <c r="O55" s="1307"/>
      <c r="P55" s="1308"/>
    </row>
    <row r="56" spans="1:16" ht="16.5" customHeight="1">
      <c r="A56" s="432"/>
      <c r="B56" s="1292" t="s">
        <v>348</v>
      </c>
      <c r="C56" s="1292"/>
      <c r="D56" s="1292"/>
      <c r="E56" s="1292"/>
      <c r="F56" s="1292"/>
      <c r="G56" s="1292"/>
      <c r="H56" s="1292"/>
      <c r="I56" s="1292"/>
      <c r="J56" s="1292"/>
      <c r="K56" s="1292"/>
      <c r="L56" s="1292"/>
      <c r="M56" s="1292"/>
      <c r="N56" s="1292"/>
      <c r="O56" s="1292"/>
      <c r="P56" s="1292"/>
    </row>
    <row r="57" spans="1:16" ht="16.5" customHeight="1">
      <c r="A57" s="462" t="s">
        <v>34</v>
      </c>
      <c r="B57" s="471"/>
      <c r="C57" s="471"/>
      <c r="D57" s="1294" t="s">
        <v>417</v>
      </c>
      <c r="E57" s="1294"/>
      <c r="F57" s="1294"/>
      <c r="G57" s="1294"/>
      <c r="H57" s="1294"/>
      <c r="I57" s="1294"/>
      <c r="J57" s="1294"/>
      <c r="K57" s="1294"/>
      <c r="L57" s="1294"/>
      <c r="M57" s="1294"/>
      <c r="N57" s="1294"/>
      <c r="O57" s="1294"/>
      <c r="P57" s="1294"/>
    </row>
  </sheetData>
  <mergeCells count="10">
    <mergeCell ref="B53:P53"/>
    <mergeCell ref="B55:P55"/>
    <mergeCell ref="D57:P57"/>
    <mergeCell ref="E1:P1"/>
    <mergeCell ref="B49:P49"/>
    <mergeCell ref="B50:P50"/>
    <mergeCell ref="B51:P51"/>
    <mergeCell ref="B54:P54"/>
    <mergeCell ref="B52:P52"/>
    <mergeCell ref="B56:P56"/>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NHA.21.23&amp;8&amp;G
</oddHeader>
    <oddFooter>&amp;L&amp;8SCRGSP REPORT
TO CRC DECEMBER 2012&amp;C &amp;R&amp;8HEALTHCARE</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1"/>
  <dimension ref="A1:P21"/>
  <sheetViews>
    <sheetView showGridLines="0" zoomScaleNormal="100" zoomScaleSheetLayoutView="85" zoomScalePageLayoutView="55" workbookViewId="0"/>
  </sheetViews>
  <sheetFormatPr defaultColWidth="9.140625" defaultRowHeight="12.75"/>
  <cols>
    <col min="1" max="1" width="3.28515625" style="468" customWidth="1"/>
    <col min="2" max="3" width="2.42578125" style="468" customWidth="1"/>
    <col min="4" max="4" width="10.7109375" style="468" customWidth="1"/>
    <col min="5" max="5" width="7.7109375" style="468" customWidth="1"/>
    <col min="6" max="10" width="15.140625" style="468" customWidth="1"/>
    <col min="11" max="11" width="15.140625" style="477" customWidth="1"/>
    <col min="12" max="12" width="12" style="468" customWidth="1"/>
    <col min="13" max="16384" width="9.140625" style="468"/>
  </cols>
  <sheetData>
    <row r="1" spans="1:16" s="435" customFormat="1" ht="33.950000000000003" customHeight="1">
      <c r="A1" s="431" t="s">
        <v>664</v>
      </c>
      <c r="B1" s="432"/>
      <c r="C1" s="432"/>
      <c r="D1" s="432"/>
      <c r="E1" s="1291" t="s">
        <v>424</v>
      </c>
      <c r="F1" s="1291"/>
      <c r="G1" s="1291"/>
      <c r="H1" s="1291"/>
      <c r="I1" s="1291"/>
      <c r="J1" s="1291"/>
      <c r="K1" s="1291"/>
      <c r="L1" s="1304"/>
    </row>
    <row r="2" spans="1:16" ht="30" customHeight="1">
      <c r="A2" s="436"/>
      <c r="B2" s="436"/>
      <c r="C2" s="436"/>
      <c r="D2" s="436"/>
      <c r="E2" s="436"/>
      <c r="F2" s="438" t="s">
        <v>409</v>
      </c>
      <c r="G2" s="438" t="s">
        <v>408</v>
      </c>
      <c r="H2" s="438" t="s">
        <v>407</v>
      </c>
      <c r="I2" s="438" t="s">
        <v>380</v>
      </c>
      <c r="J2" s="438" t="s">
        <v>379</v>
      </c>
      <c r="K2" s="513" t="s">
        <v>461</v>
      </c>
      <c r="L2" s="439" t="s">
        <v>462</v>
      </c>
    </row>
    <row r="3" spans="1:16" ht="16.5" customHeight="1">
      <c r="A3" s="440" t="s">
        <v>410</v>
      </c>
      <c r="B3" s="441"/>
      <c r="C3" s="441"/>
      <c r="D3" s="441"/>
      <c r="E3" s="441"/>
      <c r="G3" s="443"/>
      <c r="H3" s="443"/>
      <c r="I3" s="443"/>
      <c r="J3" s="443"/>
      <c r="K3" s="514"/>
      <c r="L3" s="444" t="s">
        <v>26</v>
      </c>
    </row>
    <row r="4" spans="1:16" ht="16.5" customHeight="1">
      <c r="A4" s="507" t="s">
        <v>47</v>
      </c>
      <c r="B4" s="441"/>
      <c r="C4" s="441"/>
      <c r="D4" s="441"/>
      <c r="E4" s="441"/>
      <c r="F4" s="429">
        <v>99.713593302000007</v>
      </c>
      <c r="G4" s="429">
        <v>78.978876077999999</v>
      </c>
      <c r="H4" s="429">
        <v>60.690826221000002</v>
      </c>
      <c r="I4" s="429">
        <v>62.037922088000002</v>
      </c>
      <c r="J4" s="429">
        <v>83.536529470999994</v>
      </c>
      <c r="K4" s="454">
        <v>65.566991915000003</v>
      </c>
      <c r="L4" s="429">
        <v>481991</v>
      </c>
    </row>
    <row r="5" spans="1:16" ht="16.5" customHeight="1">
      <c r="A5" s="507" t="s">
        <v>46</v>
      </c>
      <c r="B5" s="515"/>
      <c r="C5" s="450"/>
      <c r="D5" s="450"/>
      <c r="E5" s="491"/>
      <c r="F5" s="429">
        <v>99.612603305999997</v>
      </c>
      <c r="G5" s="429">
        <v>78.461303950000001</v>
      </c>
      <c r="H5" s="429">
        <v>65.712492706000006</v>
      </c>
      <c r="I5" s="429">
        <v>66.927858579000002</v>
      </c>
      <c r="J5" s="429">
        <v>86.813085150000006</v>
      </c>
      <c r="K5" s="454">
        <v>69.918854377000002</v>
      </c>
      <c r="L5" s="429">
        <v>502923</v>
      </c>
    </row>
    <row r="6" spans="1:16" ht="16.5" customHeight="1">
      <c r="A6" s="507" t="s">
        <v>45</v>
      </c>
      <c r="B6" s="515"/>
      <c r="C6" s="450"/>
      <c r="D6" s="450"/>
      <c r="E6" s="491"/>
      <c r="F6" s="429">
        <v>99.974025974</v>
      </c>
      <c r="G6" s="429">
        <v>77.235054062000003</v>
      </c>
      <c r="H6" s="429">
        <v>63.766849039</v>
      </c>
      <c r="I6" s="429">
        <v>65.766826397000003</v>
      </c>
      <c r="J6" s="429">
        <v>85.635688199000001</v>
      </c>
      <c r="K6" s="454">
        <v>69.100511186000006</v>
      </c>
      <c r="L6" s="429">
        <v>484364</v>
      </c>
    </row>
    <row r="7" spans="1:16" ht="16.5" customHeight="1">
      <c r="A7" s="507" t="s">
        <v>44</v>
      </c>
      <c r="B7" s="515"/>
      <c r="C7" s="450"/>
      <c r="D7" s="450"/>
      <c r="E7" s="491"/>
      <c r="F7" s="429">
        <v>99.731182795999999</v>
      </c>
      <c r="G7" s="429">
        <v>75.749907284000003</v>
      </c>
      <c r="H7" s="429">
        <v>64.636986888999999</v>
      </c>
      <c r="I7" s="429">
        <v>68.143674621000002</v>
      </c>
      <c r="J7" s="429">
        <v>88.094458273000001</v>
      </c>
      <c r="K7" s="454">
        <v>70.513347866999993</v>
      </c>
      <c r="L7" s="429">
        <v>486220</v>
      </c>
    </row>
    <row r="8" spans="1:16" ht="16.5" customHeight="1">
      <c r="A8" s="507" t="s">
        <v>43</v>
      </c>
      <c r="B8" s="515"/>
      <c r="C8" s="450"/>
      <c r="D8" s="450"/>
      <c r="E8" s="491"/>
      <c r="F8" s="429">
        <v>99.381188119000001</v>
      </c>
      <c r="G8" s="429">
        <v>73.259533106000006</v>
      </c>
      <c r="H8" s="429">
        <v>62.754852389</v>
      </c>
      <c r="I8" s="429">
        <v>66.112495636999995</v>
      </c>
      <c r="J8" s="429">
        <v>87.591403061999998</v>
      </c>
      <c r="K8" s="454">
        <v>67.966815517000001</v>
      </c>
      <c r="L8" s="429">
        <v>519761</v>
      </c>
    </row>
    <row r="9" spans="1:16" ht="16.5" customHeight="1">
      <c r="A9" s="507" t="s">
        <v>42</v>
      </c>
      <c r="B9" s="515"/>
      <c r="C9" s="450"/>
      <c r="D9" s="450"/>
      <c r="E9" s="491"/>
      <c r="F9" s="429">
        <v>99.763928234000005</v>
      </c>
      <c r="G9" s="429">
        <v>76.904471414</v>
      </c>
      <c r="H9" s="429">
        <v>62.579155991999997</v>
      </c>
      <c r="I9" s="429">
        <v>63.084273213000003</v>
      </c>
      <c r="J9" s="429">
        <v>83.540083354000004</v>
      </c>
      <c r="K9" s="454">
        <v>66.408319730000002</v>
      </c>
      <c r="L9" s="429">
        <v>466169</v>
      </c>
    </row>
    <row r="10" spans="1:16" s="477" customFormat="1" ht="16.5" customHeight="1">
      <c r="A10" s="507" t="s">
        <v>41</v>
      </c>
      <c r="C10" s="452"/>
      <c r="D10" s="452"/>
      <c r="E10" s="491"/>
      <c r="F10" s="429">
        <v>99.714367323999994</v>
      </c>
      <c r="G10" s="429">
        <v>75.859642751999999</v>
      </c>
      <c r="H10" s="429">
        <v>62.689884401</v>
      </c>
      <c r="I10" s="429">
        <v>63.044083790000002</v>
      </c>
      <c r="J10" s="429">
        <v>84.687419456000001</v>
      </c>
      <c r="K10" s="454">
        <v>66.453008199999999</v>
      </c>
      <c r="L10" s="429">
        <v>408284</v>
      </c>
    </row>
    <row r="11" spans="1:16" ht="16.5" customHeight="1">
      <c r="A11" s="507" t="s">
        <v>40</v>
      </c>
      <c r="B11" s="452"/>
      <c r="C11" s="452"/>
      <c r="D11" s="452"/>
      <c r="E11" s="491"/>
      <c r="F11" s="429">
        <v>99.455634185999997</v>
      </c>
      <c r="G11" s="429">
        <v>73.961668071000005</v>
      </c>
      <c r="H11" s="429">
        <v>58.445890661</v>
      </c>
      <c r="I11" s="429">
        <v>61.123486268999997</v>
      </c>
      <c r="J11" s="429">
        <v>84.472907974999998</v>
      </c>
      <c r="K11" s="454">
        <v>63.884667119</v>
      </c>
      <c r="L11" s="429">
        <v>434915</v>
      </c>
    </row>
    <row r="12" spans="1:16" s="498" customFormat="1" ht="16.5" customHeight="1">
      <c r="A12" s="507" t="s">
        <v>39</v>
      </c>
      <c r="B12" s="504"/>
      <c r="C12" s="504"/>
      <c r="D12" s="504"/>
      <c r="E12" s="505"/>
      <c r="F12" s="429">
        <v>99.680511182000004</v>
      </c>
      <c r="G12" s="429">
        <v>75.027953783000001</v>
      </c>
      <c r="H12" s="429">
        <v>62.211687875000003</v>
      </c>
      <c r="I12" s="429">
        <v>63.919742245000002</v>
      </c>
      <c r="J12" s="429">
        <v>84.676404297000005</v>
      </c>
      <c r="K12" s="454">
        <v>66.694781753000001</v>
      </c>
      <c r="L12" s="429">
        <v>385321</v>
      </c>
    </row>
    <row r="13" spans="1:16" s="498" customFormat="1" ht="16.5" customHeight="1">
      <c r="A13" s="516" t="s">
        <v>38</v>
      </c>
      <c r="B13" s="508"/>
      <c r="C13" s="508"/>
      <c r="D13" s="508"/>
      <c r="E13" s="510"/>
      <c r="F13" s="428">
        <v>99.643239386000005</v>
      </c>
      <c r="G13" s="428">
        <v>79.872031849999999</v>
      </c>
      <c r="H13" s="428">
        <v>66.210388492999996</v>
      </c>
      <c r="I13" s="428">
        <v>68.742202648000003</v>
      </c>
      <c r="J13" s="428">
        <v>86.579329559000001</v>
      </c>
      <c r="K13" s="522">
        <v>71.295815645000005</v>
      </c>
      <c r="L13" s="428">
        <v>314003</v>
      </c>
    </row>
    <row r="14" spans="1:16" ht="3.75" customHeight="1"/>
    <row r="15" spans="1:16" ht="40.5" customHeight="1">
      <c r="A15" s="432" t="s">
        <v>27</v>
      </c>
      <c r="B15" s="1292" t="s">
        <v>405</v>
      </c>
      <c r="C15" s="1292"/>
      <c r="D15" s="1292"/>
      <c r="E15" s="1292"/>
      <c r="F15" s="1292"/>
      <c r="G15" s="1292"/>
      <c r="H15" s="1292"/>
      <c r="I15" s="1292"/>
      <c r="J15" s="1292"/>
      <c r="K15" s="1292"/>
      <c r="L15" s="1292"/>
      <c r="M15" s="469"/>
      <c r="N15" s="469"/>
      <c r="O15" s="469"/>
      <c r="P15" s="469"/>
    </row>
    <row r="16" spans="1:16" ht="42.75" customHeight="1">
      <c r="A16" s="432" t="s">
        <v>10</v>
      </c>
      <c r="B16" s="1294" t="s">
        <v>423</v>
      </c>
      <c r="C16" s="1294"/>
      <c r="D16" s="1294"/>
      <c r="E16" s="1294"/>
      <c r="F16" s="1294"/>
      <c r="G16" s="1294"/>
      <c r="H16" s="1294"/>
      <c r="I16" s="1294"/>
      <c r="J16" s="1294"/>
      <c r="K16" s="1305"/>
      <c r="L16" s="1305"/>
    </row>
    <row r="17" spans="1:16" ht="30.75" customHeight="1">
      <c r="A17" s="432" t="s">
        <v>11</v>
      </c>
      <c r="B17" s="1294" t="s">
        <v>404</v>
      </c>
      <c r="C17" s="1294"/>
      <c r="D17" s="1294"/>
      <c r="E17" s="1294"/>
      <c r="F17" s="1294"/>
      <c r="G17" s="1294"/>
      <c r="H17" s="1294"/>
      <c r="I17" s="1294"/>
      <c r="J17" s="1294"/>
      <c r="K17" s="1305"/>
      <c r="L17" s="1305"/>
    </row>
    <row r="18" spans="1:16" ht="16.5" customHeight="1">
      <c r="A18" s="432" t="s">
        <v>17</v>
      </c>
      <c r="B18" s="1306" t="s">
        <v>460</v>
      </c>
      <c r="C18" s="1306"/>
      <c r="D18" s="1306"/>
      <c r="E18" s="1306"/>
      <c r="F18" s="1306"/>
      <c r="G18" s="1306"/>
      <c r="H18" s="1306"/>
      <c r="I18" s="1306"/>
      <c r="J18" s="1306"/>
      <c r="K18" s="1306"/>
      <c r="L18" s="1306"/>
      <c r="M18" s="432"/>
      <c r="N18" s="432"/>
      <c r="O18" s="432"/>
      <c r="P18" s="432"/>
    </row>
    <row r="19" spans="1:16" ht="27.75" customHeight="1">
      <c r="A19" s="432" t="s">
        <v>18</v>
      </c>
      <c r="B19" s="1292" t="s">
        <v>422</v>
      </c>
      <c r="C19" s="1292"/>
      <c r="D19" s="1292"/>
      <c r="E19" s="1292"/>
      <c r="F19" s="1292"/>
      <c r="G19" s="1292"/>
      <c r="H19" s="1292"/>
      <c r="I19" s="1292"/>
      <c r="J19" s="1292"/>
      <c r="K19" s="1292"/>
      <c r="L19" s="1292"/>
    </row>
    <row r="20" spans="1:16" ht="16.5" customHeight="1">
      <c r="A20" s="432" t="s">
        <v>19</v>
      </c>
      <c r="B20" s="1294" t="s">
        <v>402</v>
      </c>
      <c r="C20" s="1294"/>
      <c r="D20" s="1294"/>
      <c r="E20" s="1294"/>
      <c r="F20" s="1294"/>
      <c r="G20" s="1294"/>
      <c r="H20" s="1294"/>
      <c r="I20" s="1294"/>
      <c r="J20" s="1294"/>
      <c r="K20" s="1305"/>
      <c r="L20" s="1305"/>
    </row>
    <row r="21" spans="1:16" ht="16.5" customHeight="1">
      <c r="A21" s="462" t="s">
        <v>34</v>
      </c>
      <c r="B21" s="432"/>
      <c r="C21" s="432"/>
      <c r="D21" s="1303" t="s">
        <v>417</v>
      </c>
      <c r="E21" s="1303"/>
      <c r="F21" s="1303"/>
      <c r="G21" s="1303"/>
      <c r="H21" s="1303"/>
      <c r="I21" s="1303"/>
      <c r="J21" s="1303"/>
      <c r="K21" s="518"/>
      <c r="L21" s="519"/>
    </row>
  </sheetData>
  <mergeCells count="8">
    <mergeCell ref="D21:J21"/>
    <mergeCell ref="E1:L1"/>
    <mergeCell ref="B15:L15"/>
    <mergeCell ref="B16:L16"/>
    <mergeCell ref="B17:L17"/>
    <mergeCell ref="B20:L20"/>
    <mergeCell ref="B18:L18"/>
    <mergeCell ref="B19:L19"/>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NHA.21.24&amp;8&amp;G
</oddHeader>
    <oddFooter>&amp;L&amp;8SCRGSP REPORT
TO CRC DECEMBER 2012&amp;C &amp;R&amp;8HEALTHCARE</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2"/>
  <dimension ref="A1:P11"/>
  <sheetViews>
    <sheetView showGridLines="0" zoomScaleNormal="100" zoomScaleSheetLayoutView="100" zoomScalePageLayoutView="55" workbookViewId="0"/>
  </sheetViews>
  <sheetFormatPr defaultColWidth="9.140625" defaultRowHeight="12.75"/>
  <cols>
    <col min="1" max="1" width="3.7109375" style="468" customWidth="1"/>
    <col min="2" max="3" width="2.7109375" style="468" customWidth="1"/>
    <col min="4" max="4" width="15.28515625" style="468" customWidth="1"/>
    <col min="5" max="5" width="1.42578125" style="468" customWidth="1"/>
    <col min="6" max="6" width="7" style="466" customWidth="1"/>
    <col min="7" max="14" width="10.7109375" style="468" customWidth="1"/>
    <col min="15" max="15" width="10.140625" style="468" customWidth="1"/>
    <col min="16" max="16" width="9.140625" style="468" customWidth="1"/>
    <col min="17" max="21" width="12.140625" style="468" customWidth="1"/>
    <col min="22" max="22" width="16" style="468" customWidth="1"/>
    <col min="23" max="28" width="12.140625" style="468" customWidth="1"/>
    <col min="29" max="16384" width="9.140625" style="468"/>
  </cols>
  <sheetData>
    <row r="1" spans="1:16" s="435" customFormat="1" ht="39.950000000000003" customHeight="1">
      <c r="A1" s="431" t="s">
        <v>665</v>
      </c>
      <c r="B1" s="432"/>
      <c r="C1" s="432"/>
      <c r="D1" s="432"/>
      <c r="E1" s="1291" t="s">
        <v>470</v>
      </c>
      <c r="F1" s="1291"/>
      <c r="G1" s="1291"/>
      <c r="H1" s="1291"/>
      <c r="I1" s="1291"/>
      <c r="J1" s="1291"/>
      <c r="K1" s="1291"/>
      <c r="L1" s="1291"/>
      <c r="M1" s="1291"/>
      <c r="N1" s="1291"/>
      <c r="O1" s="1291"/>
      <c r="P1" s="434"/>
    </row>
    <row r="2" spans="1:16" s="448" customFormat="1" ht="16.5" customHeight="1">
      <c r="A2" s="524"/>
      <c r="B2" s="524"/>
      <c r="C2" s="524"/>
      <c r="D2" s="524"/>
      <c r="E2" s="524"/>
      <c r="F2" s="437" t="s">
        <v>412</v>
      </c>
      <c r="G2" s="525" t="s">
        <v>1</v>
      </c>
      <c r="H2" s="525" t="s">
        <v>2</v>
      </c>
      <c r="I2" s="525" t="s">
        <v>24</v>
      </c>
      <c r="J2" s="525" t="s">
        <v>3</v>
      </c>
      <c r="K2" s="525" t="s">
        <v>4</v>
      </c>
      <c r="L2" s="525" t="s">
        <v>471</v>
      </c>
      <c r="M2" s="525" t="s">
        <v>6</v>
      </c>
      <c r="N2" s="525" t="s">
        <v>7</v>
      </c>
      <c r="O2" s="525" t="s">
        <v>36</v>
      </c>
    </row>
    <row r="3" spans="1:16" s="526" customFormat="1" ht="42.75" customHeight="1">
      <c r="A3" s="1309" t="s">
        <v>469</v>
      </c>
      <c r="B3" s="1309"/>
      <c r="C3" s="1309"/>
      <c r="D3" s="1309"/>
      <c r="E3" s="1309"/>
      <c r="F3" s="494" t="s">
        <v>397</v>
      </c>
      <c r="G3" s="690">
        <v>1331758</v>
      </c>
      <c r="H3" s="690">
        <v>975275</v>
      </c>
      <c r="I3" s="690">
        <v>789155</v>
      </c>
      <c r="J3" s="690">
        <v>577182</v>
      </c>
      <c r="K3" s="690">
        <v>275963</v>
      </c>
      <c r="L3" s="690">
        <v>94076</v>
      </c>
      <c r="M3" s="690">
        <v>68357</v>
      </c>
      <c r="N3" s="690">
        <v>94403</v>
      </c>
      <c r="O3" s="690">
        <v>4206169</v>
      </c>
    </row>
    <row r="4" spans="1:16" s="526" customFormat="1" ht="30.75" customHeight="1">
      <c r="A4" s="1311" t="s">
        <v>468</v>
      </c>
      <c r="B4" s="1311"/>
      <c r="C4" s="1311"/>
      <c r="D4" s="1311"/>
      <c r="E4" s="1311"/>
      <c r="F4" s="494" t="s">
        <v>397</v>
      </c>
      <c r="G4" s="691">
        <v>2231891</v>
      </c>
      <c r="H4" s="691">
        <v>1509052</v>
      </c>
      <c r="I4" s="691">
        <v>1238522</v>
      </c>
      <c r="J4" s="691">
        <v>725840</v>
      </c>
      <c r="K4" s="691">
        <v>427011</v>
      </c>
      <c r="L4" s="691">
        <v>141700</v>
      </c>
      <c r="M4" s="691">
        <v>118396</v>
      </c>
      <c r="N4" s="691">
        <v>144842</v>
      </c>
      <c r="O4" s="691">
        <v>6537254</v>
      </c>
    </row>
    <row r="5" spans="1:16" s="528" customFormat="1" ht="30.75" customHeight="1">
      <c r="A5" s="1310" t="s">
        <v>467</v>
      </c>
      <c r="B5" s="1310"/>
      <c r="C5" s="1310"/>
      <c r="D5" s="1310"/>
      <c r="E5" s="1310"/>
      <c r="F5" s="529" t="s">
        <v>35</v>
      </c>
      <c r="G5" s="527">
        <v>59.669491028000003</v>
      </c>
      <c r="H5" s="527">
        <v>64.628322947000001</v>
      </c>
      <c r="I5" s="527">
        <v>63.717479382999997</v>
      </c>
      <c r="J5" s="527">
        <v>79.519177780000007</v>
      </c>
      <c r="K5" s="527">
        <v>64.626672381000006</v>
      </c>
      <c r="L5" s="527">
        <v>66.390966831</v>
      </c>
      <c r="M5" s="527">
        <v>57.735903239999999</v>
      </c>
      <c r="N5" s="527">
        <v>65.176537191999998</v>
      </c>
      <c r="O5" s="527">
        <v>64.341526274000003</v>
      </c>
    </row>
    <row r="6" spans="1:16" ht="3.75" customHeight="1"/>
    <row r="7" spans="1:16" ht="30.75" customHeight="1">
      <c r="A7" s="432" t="s">
        <v>27</v>
      </c>
      <c r="B7" s="1292" t="s">
        <v>466</v>
      </c>
      <c r="C7" s="1292"/>
      <c r="D7" s="1292"/>
      <c r="E7" s="1292"/>
      <c r="F7" s="1292"/>
      <c r="G7" s="1292"/>
      <c r="H7" s="1292"/>
      <c r="I7" s="1292"/>
      <c r="J7" s="1292"/>
      <c r="K7" s="1292"/>
      <c r="L7" s="1292"/>
      <c r="M7" s="1292"/>
      <c r="N7" s="1292"/>
      <c r="O7" s="1292"/>
    </row>
    <row r="8" spans="1:16" ht="21" customHeight="1">
      <c r="A8" s="432" t="s">
        <v>10</v>
      </c>
      <c r="B8" s="1292" t="s">
        <v>395</v>
      </c>
      <c r="C8" s="1292"/>
      <c r="D8" s="1292"/>
      <c r="E8" s="1292"/>
      <c r="F8" s="1292"/>
      <c r="G8" s="1292"/>
      <c r="H8" s="1292"/>
      <c r="I8" s="1292"/>
      <c r="J8" s="1292"/>
      <c r="K8" s="1292"/>
      <c r="L8" s="1292"/>
      <c r="M8" s="1292"/>
      <c r="N8" s="1292"/>
      <c r="O8" s="1292"/>
    </row>
    <row r="9" spans="1:16" ht="16.5" customHeight="1">
      <c r="A9" s="462" t="s">
        <v>34</v>
      </c>
      <c r="B9" s="471"/>
      <c r="C9" s="471"/>
      <c r="D9" s="1290" t="s">
        <v>401</v>
      </c>
      <c r="E9" s="1290"/>
      <c r="F9" s="1290"/>
      <c r="G9" s="1290"/>
      <c r="H9" s="1290"/>
      <c r="I9" s="1290"/>
      <c r="J9" s="1290"/>
      <c r="K9" s="1290"/>
      <c r="L9" s="1290"/>
      <c r="M9" s="1290"/>
      <c r="N9" s="1290"/>
      <c r="O9" s="1290"/>
    </row>
    <row r="10" spans="1:16">
      <c r="G10" s="466"/>
    </row>
    <row r="11" spans="1:16">
      <c r="D11" s="465"/>
      <c r="E11" s="465"/>
      <c r="F11" s="464"/>
    </row>
  </sheetData>
  <mergeCells count="7">
    <mergeCell ref="E1:O1"/>
    <mergeCell ref="B7:O7"/>
    <mergeCell ref="D9:O9"/>
    <mergeCell ref="A3:E3"/>
    <mergeCell ref="A5:E5"/>
    <mergeCell ref="A4:E4"/>
    <mergeCell ref="B8:O8"/>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NHA.21.25&amp;8&amp;G
</oddHeader>
    <oddFooter>&amp;L&amp;8SCRGSP REPORT
TO CRC DECEMBER 2012&amp;C &amp;R&amp;8HEALTHCARE</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3">
    <pageSetUpPr fitToPage="1"/>
  </sheetPr>
  <dimension ref="A1:K5"/>
  <sheetViews>
    <sheetView showGridLines="0" zoomScaleNormal="100" zoomScalePageLayoutView="55" workbookViewId="0">
      <selection sqref="A1:K1"/>
    </sheetView>
  </sheetViews>
  <sheetFormatPr defaultColWidth="8" defaultRowHeight="11.25"/>
  <cols>
    <col min="1" max="2" width="8" style="645" customWidth="1"/>
    <col min="3" max="3" width="5.85546875" style="645" customWidth="1"/>
    <col min="4" max="9" width="8" style="645" customWidth="1"/>
    <col min="10" max="10" width="7" style="645" customWidth="1"/>
    <col min="11" max="11" width="8.5703125" style="645" customWidth="1"/>
    <col min="12" max="16384" width="8" style="645"/>
  </cols>
  <sheetData>
    <row r="1" spans="1:11" ht="37.5">
      <c r="A1" s="1312" t="s">
        <v>512</v>
      </c>
      <c r="B1" s="1312"/>
      <c r="C1" s="1312"/>
      <c r="D1" s="1312"/>
      <c r="E1" s="1312"/>
      <c r="F1" s="1312"/>
      <c r="G1" s="1312"/>
      <c r="H1" s="1312"/>
      <c r="I1" s="1312"/>
      <c r="J1" s="1312"/>
      <c r="K1" s="1312"/>
    </row>
    <row r="2" spans="1:11">
      <c r="A2" s="646"/>
    </row>
    <row r="3" spans="1:11" ht="46.5" customHeight="1">
      <c r="A3" s="1313"/>
      <c r="B3" s="1313"/>
      <c r="C3" s="1313"/>
      <c r="D3" s="1313"/>
      <c r="E3" s="1313"/>
      <c r="F3" s="1313"/>
      <c r="G3" s="1313"/>
      <c r="H3" s="1313"/>
      <c r="I3" s="1313"/>
      <c r="J3" s="1313"/>
      <c r="K3" s="1313"/>
    </row>
    <row r="5" spans="1:11" ht="200.25" customHeight="1">
      <c r="A5" s="1314" t="s">
        <v>511</v>
      </c>
      <c r="B5" s="1314"/>
      <c r="C5" s="1314"/>
      <c r="D5" s="1314"/>
      <c r="E5" s="1314"/>
      <c r="F5" s="1314"/>
      <c r="G5" s="1314"/>
      <c r="H5" s="1314"/>
      <c r="I5" s="1314"/>
      <c r="J5" s="1314"/>
      <c r="K5" s="1314"/>
    </row>
  </sheetData>
  <mergeCells count="3">
    <mergeCell ref="A1:K1"/>
    <mergeCell ref="A3:K3"/>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22&amp;8&amp;G
</oddHeader>
    <oddFooter>&amp;L&amp;8SCRGSP REPORT
TO CRC DECEMBER 2012&amp;C &amp;R&amp;8HEALTHCARE</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P17"/>
  <sheetViews>
    <sheetView showGridLines="0" zoomScaleNormal="100" zoomScaleSheetLayoutView="85" zoomScalePageLayoutView="55" workbookViewId="0"/>
  </sheetViews>
  <sheetFormatPr defaultRowHeight="12.75"/>
  <cols>
    <col min="1" max="1" width="3.28515625" style="829" customWidth="1"/>
    <col min="2" max="3" width="2.42578125" style="829" customWidth="1"/>
    <col min="4" max="4" width="10.7109375" style="829" customWidth="1"/>
    <col min="5" max="5" width="4.5703125" style="829" customWidth="1"/>
    <col min="6" max="6" width="14.42578125" style="829" customWidth="1"/>
    <col min="7" max="7" width="10.85546875" style="833" customWidth="1"/>
    <col min="8" max="9" width="9.7109375" style="833" customWidth="1"/>
    <col min="10" max="10" width="9.5703125" style="833" customWidth="1"/>
    <col min="11" max="14" width="10.5703125" style="833" customWidth="1"/>
    <col min="15" max="15" width="10" style="833" customWidth="1"/>
    <col min="16" max="16384" width="9.140625" style="829"/>
  </cols>
  <sheetData>
    <row r="1" spans="1:16" s="659" customFormat="1" ht="34.5" customHeight="1">
      <c r="A1" s="657" t="s">
        <v>940</v>
      </c>
      <c r="B1" s="658"/>
      <c r="C1" s="658"/>
      <c r="D1" s="658"/>
      <c r="E1" s="1317" t="s">
        <v>747</v>
      </c>
      <c r="F1" s="1317"/>
      <c r="G1" s="1317"/>
      <c r="H1" s="1317"/>
      <c r="I1" s="1317"/>
      <c r="J1" s="1317"/>
      <c r="K1" s="1317"/>
      <c r="L1" s="1317"/>
      <c r="M1" s="1317"/>
      <c r="N1" s="1317"/>
      <c r="O1" s="1318"/>
    </row>
    <row r="2" spans="1:16" s="826" customFormat="1" ht="16.5" customHeight="1">
      <c r="A2" s="660"/>
      <c r="B2" s="660"/>
      <c r="C2" s="660"/>
      <c r="D2" s="660"/>
      <c r="E2" s="660"/>
      <c r="F2" s="661" t="s">
        <v>0</v>
      </c>
      <c r="G2" s="661" t="s">
        <v>1</v>
      </c>
      <c r="H2" s="661" t="s">
        <v>2</v>
      </c>
      <c r="I2" s="661" t="s">
        <v>24</v>
      </c>
      <c r="J2" s="661" t="s">
        <v>3</v>
      </c>
      <c r="K2" s="661" t="s">
        <v>4</v>
      </c>
      <c r="L2" s="661" t="s">
        <v>5</v>
      </c>
      <c r="M2" s="661" t="s">
        <v>6</v>
      </c>
      <c r="N2" s="661" t="s">
        <v>7</v>
      </c>
      <c r="O2" s="661" t="s">
        <v>36</v>
      </c>
      <c r="P2" s="662"/>
    </row>
    <row r="3" spans="1:16" s="666" customFormat="1" ht="16.5" customHeight="1">
      <c r="A3" s="663" t="s">
        <v>523</v>
      </c>
      <c r="B3" s="663"/>
      <c r="C3" s="663"/>
      <c r="D3" s="663"/>
      <c r="E3" s="663"/>
      <c r="F3" s="664"/>
      <c r="G3" s="665"/>
      <c r="H3" s="665"/>
      <c r="I3" s="665"/>
      <c r="J3" s="665"/>
      <c r="K3" s="665"/>
      <c r="L3" s="665"/>
      <c r="M3" s="665"/>
      <c r="N3" s="665"/>
      <c r="O3" s="665"/>
    </row>
    <row r="4" spans="1:16" s="666" customFormat="1" ht="30.75" customHeight="1">
      <c r="A4" s="1319" t="s">
        <v>520</v>
      </c>
      <c r="B4" s="1320"/>
      <c r="C4" s="1320"/>
      <c r="D4" s="1320"/>
      <c r="E4" s="1320"/>
      <c r="F4" s="667" t="s">
        <v>522</v>
      </c>
      <c r="G4" s="668">
        <v>0.3</v>
      </c>
      <c r="H4" s="668">
        <v>0.2</v>
      </c>
      <c r="I4" s="668">
        <v>0.2</v>
      </c>
      <c r="J4" s="668">
        <v>0.2</v>
      </c>
      <c r="K4" s="668">
        <v>0.3</v>
      </c>
      <c r="L4" s="668">
        <v>0.2</v>
      </c>
      <c r="M4" s="668">
        <v>0.2</v>
      </c>
      <c r="N4" s="668">
        <v>0.5</v>
      </c>
      <c r="O4" s="668">
        <v>0.2</v>
      </c>
    </row>
    <row r="5" spans="1:16" s="666" customFormat="1" ht="30.75" customHeight="1">
      <c r="A5" s="1319" t="s">
        <v>519</v>
      </c>
      <c r="B5" s="1320"/>
      <c r="C5" s="1320"/>
      <c r="D5" s="1320"/>
      <c r="E5" s="1320"/>
      <c r="F5" s="667" t="s">
        <v>522</v>
      </c>
      <c r="G5" s="668">
        <v>0.7</v>
      </c>
      <c r="H5" s="668">
        <v>0.8</v>
      </c>
      <c r="I5" s="668">
        <v>0.7</v>
      </c>
      <c r="J5" s="668">
        <v>0.6</v>
      </c>
      <c r="K5" s="668">
        <v>0.6</v>
      </c>
      <c r="L5" s="668">
        <v>0.7</v>
      </c>
      <c r="M5" s="668">
        <v>1</v>
      </c>
      <c r="N5" s="668">
        <v>0.8</v>
      </c>
      <c r="O5" s="668">
        <v>0.7</v>
      </c>
    </row>
    <row r="6" spans="1:16" s="670" customFormat="1" ht="30.75" customHeight="1">
      <c r="A6" s="669" t="s">
        <v>85</v>
      </c>
      <c r="C6" s="669"/>
      <c r="D6" s="669"/>
      <c r="E6" s="669"/>
      <c r="F6" s="671" t="s">
        <v>522</v>
      </c>
      <c r="G6" s="672">
        <v>1</v>
      </c>
      <c r="H6" s="672">
        <v>0.9</v>
      </c>
      <c r="I6" s="672">
        <v>0.9</v>
      </c>
      <c r="J6" s="672">
        <v>0.7</v>
      </c>
      <c r="K6" s="672">
        <v>0.9</v>
      </c>
      <c r="L6" s="672">
        <v>0.8</v>
      </c>
      <c r="M6" s="672">
        <v>1.1000000000000001</v>
      </c>
      <c r="N6" s="672">
        <v>1.3</v>
      </c>
      <c r="O6" s="672">
        <v>0.9</v>
      </c>
    </row>
    <row r="7" spans="1:16" s="666" customFormat="1" ht="16.5" customHeight="1">
      <c r="A7" s="662" t="s">
        <v>521</v>
      </c>
      <c r="C7" s="663"/>
      <c r="D7" s="663"/>
      <c r="E7" s="663"/>
      <c r="F7" s="673"/>
      <c r="G7" s="665"/>
      <c r="H7" s="665"/>
      <c r="I7" s="665"/>
      <c r="J7" s="665"/>
      <c r="K7" s="665"/>
      <c r="L7" s="665"/>
      <c r="M7" s="665"/>
      <c r="N7" s="665"/>
      <c r="O7" s="665"/>
    </row>
    <row r="8" spans="1:16" s="666" customFormat="1" ht="30.75" customHeight="1">
      <c r="A8" s="1319" t="s">
        <v>520</v>
      </c>
      <c r="B8" s="1320"/>
      <c r="C8" s="1320"/>
      <c r="D8" s="1320"/>
      <c r="E8" s="1320"/>
      <c r="F8" s="667" t="s">
        <v>26</v>
      </c>
      <c r="G8" s="674">
        <v>201</v>
      </c>
      <c r="H8" s="674">
        <v>80</v>
      </c>
      <c r="I8" s="674">
        <v>51</v>
      </c>
      <c r="J8" s="674">
        <v>23</v>
      </c>
      <c r="K8" s="674">
        <v>42</v>
      </c>
      <c r="L8" s="674">
        <v>5</v>
      </c>
      <c r="M8" s="674">
        <v>6</v>
      </c>
      <c r="N8" s="674">
        <v>15</v>
      </c>
      <c r="O8" s="674">
        <v>423</v>
      </c>
    </row>
    <row r="9" spans="1:16" s="666" customFormat="1" ht="30.75" customHeight="1">
      <c r="A9" s="1319" t="s">
        <v>519</v>
      </c>
      <c r="B9" s="1320"/>
      <c r="C9" s="1320"/>
      <c r="D9" s="1320"/>
      <c r="E9" s="1320"/>
      <c r="F9" s="667" t="s">
        <v>26</v>
      </c>
      <c r="G9" s="674">
        <v>473</v>
      </c>
      <c r="H9" s="674">
        <v>375</v>
      </c>
      <c r="I9" s="674">
        <v>220</v>
      </c>
      <c r="J9" s="674">
        <v>81</v>
      </c>
      <c r="K9" s="674">
        <v>85</v>
      </c>
      <c r="L9" s="674">
        <v>22</v>
      </c>
      <c r="M9" s="674">
        <v>31</v>
      </c>
      <c r="N9" s="674">
        <v>24</v>
      </c>
      <c r="O9" s="835">
        <v>1311</v>
      </c>
    </row>
    <row r="10" spans="1:16" s="666" customFormat="1" ht="16.5" customHeight="1">
      <c r="A10" s="669" t="s">
        <v>15</v>
      </c>
      <c r="C10" s="669"/>
      <c r="D10" s="669"/>
      <c r="E10" s="669"/>
      <c r="F10" s="671" t="s">
        <v>26</v>
      </c>
      <c r="G10" s="675">
        <v>674</v>
      </c>
      <c r="H10" s="675">
        <v>455</v>
      </c>
      <c r="I10" s="675">
        <v>271</v>
      </c>
      <c r="J10" s="675">
        <v>104</v>
      </c>
      <c r="K10" s="675">
        <v>127</v>
      </c>
      <c r="L10" s="675">
        <v>27</v>
      </c>
      <c r="M10" s="675">
        <v>37</v>
      </c>
      <c r="N10" s="675">
        <v>39</v>
      </c>
      <c r="O10" s="834">
        <v>1734</v>
      </c>
    </row>
    <row r="11" spans="1:16" s="662" customFormat="1" ht="16.5" customHeight="1">
      <c r="A11" s="676" t="s">
        <v>518</v>
      </c>
      <c r="B11" s="676"/>
      <c r="C11" s="676"/>
      <c r="D11" s="676"/>
      <c r="E11" s="676"/>
      <c r="F11" s="827" t="s">
        <v>35</v>
      </c>
      <c r="G11" s="677">
        <v>97</v>
      </c>
      <c r="H11" s="677">
        <v>99</v>
      </c>
      <c r="I11" s="677">
        <v>98</v>
      </c>
      <c r="J11" s="677">
        <v>84</v>
      </c>
      <c r="K11" s="677">
        <v>82</v>
      </c>
      <c r="L11" s="677">
        <v>90</v>
      </c>
      <c r="M11" s="677">
        <v>98</v>
      </c>
      <c r="N11" s="677">
        <v>100</v>
      </c>
      <c r="O11" s="677">
        <v>95</v>
      </c>
    </row>
    <row r="12" spans="1:16" s="680" customFormat="1" ht="3.75" customHeight="1">
      <c r="A12" s="828"/>
      <c r="B12" s="678"/>
      <c r="C12" s="678"/>
      <c r="D12" s="678"/>
      <c r="E12" s="678"/>
      <c r="F12" s="678"/>
      <c r="G12" s="679"/>
      <c r="H12" s="679"/>
      <c r="I12" s="679"/>
      <c r="J12" s="679"/>
      <c r="K12" s="679"/>
      <c r="L12" s="679"/>
      <c r="M12" s="679"/>
      <c r="N12" s="679"/>
      <c r="O12" s="679"/>
    </row>
    <row r="13" spans="1:16" ht="42.75" customHeight="1">
      <c r="A13" s="681" t="s">
        <v>9</v>
      </c>
      <c r="B13" s="1303" t="s">
        <v>517</v>
      </c>
      <c r="C13" s="1316"/>
      <c r="D13" s="1316"/>
      <c r="E13" s="1316"/>
      <c r="F13" s="1316"/>
      <c r="G13" s="1316"/>
      <c r="H13" s="1316"/>
      <c r="I13" s="1316"/>
      <c r="J13" s="1316"/>
      <c r="K13" s="1316"/>
      <c r="L13" s="1316"/>
      <c r="M13" s="1316"/>
      <c r="N13" s="1316"/>
      <c r="O13" s="1316"/>
    </row>
    <row r="14" spans="1:16" ht="16.5" customHeight="1">
      <c r="A14" s="682" t="s">
        <v>10</v>
      </c>
      <c r="B14" s="1315" t="s">
        <v>516</v>
      </c>
      <c r="C14" s="1258"/>
      <c r="D14" s="1258"/>
      <c r="E14" s="1258"/>
      <c r="F14" s="1258"/>
      <c r="G14" s="1258"/>
      <c r="H14" s="1258"/>
      <c r="I14" s="1258"/>
      <c r="J14" s="1258"/>
      <c r="K14" s="1258"/>
      <c r="L14" s="1258"/>
      <c r="M14" s="1258"/>
      <c r="N14" s="1258"/>
      <c r="O14" s="1258"/>
    </row>
    <row r="15" spans="1:16" ht="16.5" customHeight="1">
      <c r="A15" s="682" t="s">
        <v>11</v>
      </c>
      <c r="B15" s="1315" t="s">
        <v>515</v>
      </c>
      <c r="C15" s="1258"/>
      <c r="D15" s="1258"/>
      <c r="E15" s="1258"/>
      <c r="F15" s="1258"/>
      <c r="G15" s="1258"/>
      <c r="H15" s="1258"/>
      <c r="I15" s="1258"/>
      <c r="J15" s="1258"/>
      <c r="K15" s="1258"/>
      <c r="L15" s="1258"/>
      <c r="M15" s="1258"/>
      <c r="N15" s="1258"/>
      <c r="O15" s="1258"/>
    </row>
    <row r="16" spans="1:16" ht="16.5" customHeight="1">
      <c r="A16" s="658" t="s">
        <v>12</v>
      </c>
      <c r="B16" s="1303" t="s">
        <v>514</v>
      </c>
      <c r="C16" s="1316"/>
      <c r="D16" s="1316"/>
      <c r="E16" s="1316"/>
      <c r="F16" s="1316"/>
      <c r="G16" s="1316"/>
      <c r="H16" s="1316"/>
      <c r="I16" s="1316"/>
      <c r="J16" s="1316"/>
      <c r="K16" s="1316"/>
      <c r="L16" s="1316"/>
      <c r="M16" s="1316"/>
      <c r="N16" s="1316"/>
      <c r="O16" s="1316"/>
    </row>
    <row r="17" spans="1:15" ht="16.5" customHeight="1">
      <c r="A17" s="683" t="s">
        <v>34</v>
      </c>
      <c r="B17" s="830"/>
      <c r="C17" s="830"/>
      <c r="D17" s="432" t="s">
        <v>513</v>
      </c>
      <c r="E17" s="831"/>
      <c r="F17" s="831"/>
      <c r="G17" s="832"/>
      <c r="H17" s="832"/>
      <c r="I17" s="832"/>
      <c r="J17" s="832"/>
      <c r="K17" s="832"/>
      <c r="L17" s="832"/>
      <c r="M17" s="832"/>
      <c r="N17" s="832"/>
      <c r="O17" s="832"/>
    </row>
  </sheetData>
  <mergeCells count="9">
    <mergeCell ref="B14:O14"/>
    <mergeCell ref="B15:O15"/>
    <mergeCell ref="B16:O16"/>
    <mergeCell ref="E1:O1"/>
    <mergeCell ref="A4:E4"/>
    <mergeCell ref="A5:E5"/>
    <mergeCell ref="A8:E8"/>
    <mergeCell ref="A9:E9"/>
    <mergeCell ref="B13:O13"/>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NHA.22.1&amp;8&amp;G
</oddHeader>
    <oddFooter>&amp;L&amp;8SCRGSP REPORT
TO CRC DECEMBER 2012&amp;C &amp;R&amp;8HEALTHCARE</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5"/>
  <dimension ref="A1:O18"/>
  <sheetViews>
    <sheetView showGridLines="0" zoomScaleNormal="100" zoomScaleSheetLayoutView="85" zoomScalePageLayoutView="70" workbookViewId="0"/>
  </sheetViews>
  <sheetFormatPr defaultColWidth="9.140625" defaultRowHeight="12.75"/>
  <cols>
    <col min="1" max="1" width="3.28515625" style="685" customWidth="1"/>
    <col min="2" max="3" width="2.42578125" style="685" customWidth="1"/>
    <col min="4" max="4" width="10.7109375" style="685" customWidth="1"/>
    <col min="5" max="5" width="4.5703125" style="685" customWidth="1"/>
    <col min="6" max="6" width="14.42578125" style="685" customWidth="1"/>
    <col min="7" max="7" width="10.85546875" style="686" customWidth="1"/>
    <col min="8" max="9" width="9.7109375" style="686" customWidth="1"/>
    <col min="10" max="10" width="9.5703125" style="686" customWidth="1"/>
    <col min="11" max="14" width="10.5703125" style="686" customWidth="1"/>
    <col min="15" max="15" width="10" style="686" customWidth="1"/>
    <col min="16" max="16384" width="9.140625" style="685"/>
  </cols>
  <sheetData>
    <row r="1" spans="1:15" s="659" customFormat="1" ht="34.5" customHeight="1">
      <c r="A1" s="657" t="s">
        <v>666</v>
      </c>
      <c r="B1" s="658"/>
      <c r="C1" s="658"/>
      <c r="D1" s="658"/>
      <c r="E1" s="1317" t="s">
        <v>748</v>
      </c>
      <c r="F1" s="1317"/>
      <c r="G1" s="1317"/>
      <c r="H1" s="1317"/>
      <c r="I1" s="1317"/>
      <c r="J1" s="1317"/>
      <c r="K1" s="1317"/>
      <c r="L1" s="1317"/>
      <c r="M1" s="1317"/>
      <c r="N1" s="1317"/>
      <c r="O1" s="1321"/>
    </row>
    <row r="2" spans="1:15" s="662" customFormat="1" ht="16.5" customHeight="1">
      <c r="A2" s="660"/>
      <c r="B2" s="660"/>
      <c r="C2" s="660"/>
      <c r="D2" s="660"/>
      <c r="E2" s="660"/>
      <c r="F2" s="661" t="s">
        <v>0</v>
      </c>
      <c r="G2" s="661" t="s">
        <v>1</v>
      </c>
      <c r="H2" s="661" t="s">
        <v>2</v>
      </c>
      <c r="I2" s="661" t="s">
        <v>526</v>
      </c>
      <c r="J2" s="661" t="s">
        <v>3</v>
      </c>
      <c r="K2" s="661" t="s">
        <v>4</v>
      </c>
      <c r="L2" s="661" t="s">
        <v>5</v>
      </c>
      <c r="M2" s="661" t="s">
        <v>6</v>
      </c>
      <c r="N2" s="661" t="s">
        <v>7</v>
      </c>
      <c r="O2" s="661" t="s">
        <v>36</v>
      </c>
    </row>
    <row r="3" spans="1:15" s="666" customFormat="1" ht="16.5" customHeight="1">
      <c r="A3" s="663" t="s">
        <v>523</v>
      </c>
      <c r="B3" s="663"/>
      <c r="C3" s="663"/>
      <c r="D3" s="663"/>
      <c r="E3" s="663"/>
      <c r="F3" s="664"/>
      <c r="G3" s="665"/>
      <c r="H3" s="665"/>
      <c r="I3" s="665"/>
      <c r="J3" s="665"/>
      <c r="K3" s="665"/>
      <c r="L3" s="665"/>
      <c r="M3" s="665"/>
      <c r="N3" s="665"/>
      <c r="O3" s="665"/>
    </row>
    <row r="4" spans="1:15" s="666" customFormat="1" ht="30.75" customHeight="1">
      <c r="A4" s="1319" t="s">
        <v>520</v>
      </c>
      <c r="B4" s="1322"/>
      <c r="C4" s="1322"/>
      <c r="D4" s="1322"/>
      <c r="E4" s="1322"/>
      <c r="F4" s="667" t="s">
        <v>522</v>
      </c>
      <c r="G4" s="668">
        <v>0.4</v>
      </c>
      <c r="H4" s="668">
        <v>0.2</v>
      </c>
      <c r="I4" s="668">
        <v>0.3</v>
      </c>
      <c r="J4" s="668">
        <v>0.2</v>
      </c>
      <c r="K4" s="668">
        <v>0.2</v>
      </c>
      <c r="L4" s="668">
        <v>0.2</v>
      </c>
      <c r="M4" s="668">
        <v>0.2</v>
      </c>
      <c r="N4" s="668">
        <v>0.5</v>
      </c>
      <c r="O4" s="668">
        <v>0.3</v>
      </c>
    </row>
    <row r="5" spans="1:15" s="666" customFormat="1" ht="30.75" customHeight="1">
      <c r="A5" s="1319" t="s">
        <v>519</v>
      </c>
      <c r="B5" s="1322"/>
      <c r="C5" s="1322"/>
      <c r="D5" s="1322"/>
      <c r="E5" s="1322"/>
      <c r="F5" s="667" t="s">
        <v>522</v>
      </c>
      <c r="G5" s="668">
        <v>0.9</v>
      </c>
      <c r="H5" s="668">
        <v>0.7</v>
      </c>
      <c r="I5" s="668">
        <v>0.9</v>
      </c>
      <c r="J5" s="668">
        <v>0.8</v>
      </c>
      <c r="K5" s="668">
        <v>0.7</v>
      </c>
      <c r="L5" s="668">
        <v>1.1000000000000001</v>
      </c>
      <c r="M5" s="668">
        <v>0.7</v>
      </c>
      <c r="N5" s="668">
        <v>0.9</v>
      </c>
      <c r="O5" s="668">
        <v>0.8</v>
      </c>
    </row>
    <row r="6" spans="1:15" s="670" customFormat="1" ht="30.75" customHeight="1">
      <c r="A6" s="669" t="s">
        <v>110</v>
      </c>
      <c r="C6" s="669"/>
      <c r="D6" s="669"/>
      <c r="E6" s="669"/>
      <c r="F6" s="671" t="s">
        <v>522</v>
      </c>
      <c r="G6" s="672">
        <v>1.3</v>
      </c>
      <c r="H6" s="672">
        <v>0.9</v>
      </c>
      <c r="I6" s="672">
        <v>1.2</v>
      </c>
      <c r="J6" s="672">
        <v>1</v>
      </c>
      <c r="K6" s="672">
        <v>0.9</v>
      </c>
      <c r="L6" s="672">
        <v>1.2</v>
      </c>
      <c r="M6" s="672">
        <v>0.9</v>
      </c>
      <c r="N6" s="672">
        <v>1.5</v>
      </c>
      <c r="O6" s="672">
        <v>1.1000000000000001</v>
      </c>
    </row>
    <row r="7" spans="1:15" s="666" customFormat="1" ht="16.5" customHeight="1">
      <c r="A7" s="662" t="s">
        <v>521</v>
      </c>
      <c r="C7" s="663"/>
      <c r="D7" s="663"/>
      <c r="E7" s="663"/>
      <c r="F7" s="673"/>
      <c r="G7" s="665"/>
      <c r="H7" s="665"/>
      <c r="I7" s="665"/>
      <c r="J7" s="665"/>
      <c r="K7" s="665"/>
      <c r="L7" s="665"/>
      <c r="M7" s="665"/>
      <c r="N7" s="665"/>
      <c r="O7" s="665"/>
    </row>
    <row r="8" spans="1:15" s="666" customFormat="1" ht="30.75" customHeight="1">
      <c r="A8" s="1319" t="s">
        <v>520</v>
      </c>
      <c r="B8" s="1322"/>
      <c r="C8" s="1322"/>
      <c r="D8" s="1322"/>
      <c r="E8" s="1322"/>
      <c r="F8" s="687" t="s">
        <v>26</v>
      </c>
      <c r="G8" s="674">
        <v>233</v>
      </c>
      <c r="H8" s="674">
        <v>118</v>
      </c>
      <c r="I8" s="674">
        <v>72</v>
      </c>
      <c r="J8" s="674">
        <v>23</v>
      </c>
      <c r="K8" s="674">
        <v>31</v>
      </c>
      <c r="L8" s="674">
        <v>6</v>
      </c>
      <c r="M8" s="674">
        <v>6</v>
      </c>
      <c r="N8" s="674">
        <v>16</v>
      </c>
      <c r="O8" s="674">
        <v>505</v>
      </c>
    </row>
    <row r="9" spans="1:15" s="666" customFormat="1" ht="30.75" customHeight="1">
      <c r="A9" s="1319" t="s">
        <v>519</v>
      </c>
      <c r="B9" s="1322"/>
      <c r="C9" s="1322"/>
      <c r="D9" s="1322"/>
      <c r="E9" s="1322"/>
      <c r="F9" s="687" t="s">
        <v>26</v>
      </c>
      <c r="G9" s="674">
        <v>536</v>
      </c>
      <c r="H9" s="674">
        <v>322</v>
      </c>
      <c r="I9" s="674">
        <v>218</v>
      </c>
      <c r="J9" s="674">
        <v>117</v>
      </c>
      <c r="K9" s="674">
        <v>91</v>
      </c>
      <c r="L9" s="674">
        <v>36</v>
      </c>
      <c r="M9" s="674">
        <v>23</v>
      </c>
      <c r="N9" s="674">
        <v>27</v>
      </c>
      <c r="O9" s="835">
        <v>1370</v>
      </c>
    </row>
    <row r="10" spans="1:15" s="666" customFormat="1" ht="16.5" customHeight="1">
      <c r="A10" s="669" t="s">
        <v>15</v>
      </c>
      <c r="C10" s="669"/>
      <c r="D10" s="669"/>
      <c r="E10" s="669"/>
      <c r="F10" s="688" t="s">
        <v>26</v>
      </c>
      <c r="G10" s="675">
        <v>769</v>
      </c>
      <c r="H10" s="675">
        <v>440</v>
      </c>
      <c r="I10" s="675">
        <v>290</v>
      </c>
      <c r="J10" s="675">
        <v>140</v>
      </c>
      <c r="K10" s="675">
        <v>122</v>
      </c>
      <c r="L10" s="675">
        <v>42</v>
      </c>
      <c r="M10" s="675">
        <v>29</v>
      </c>
      <c r="N10" s="675">
        <v>43</v>
      </c>
      <c r="O10" s="834">
        <v>1875</v>
      </c>
    </row>
    <row r="11" spans="1:15" s="662" customFormat="1" ht="16.5" customHeight="1">
      <c r="A11" s="676" t="s">
        <v>525</v>
      </c>
      <c r="B11" s="676"/>
      <c r="C11" s="676"/>
      <c r="D11" s="676"/>
      <c r="E11" s="676"/>
      <c r="F11" s="689" t="s">
        <v>35</v>
      </c>
      <c r="G11" s="677">
        <v>94</v>
      </c>
      <c r="H11" s="677">
        <v>99</v>
      </c>
      <c r="I11" s="677">
        <v>77</v>
      </c>
      <c r="J11" s="677">
        <v>84</v>
      </c>
      <c r="K11" s="677">
        <v>81</v>
      </c>
      <c r="L11" s="677">
        <v>91</v>
      </c>
      <c r="M11" s="677">
        <v>98</v>
      </c>
      <c r="N11" s="677">
        <v>100</v>
      </c>
      <c r="O11" s="677">
        <v>90</v>
      </c>
    </row>
    <row r="12" spans="1:15" s="680" customFormat="1" ht="3.75" customHeight="1">
      <c r="A12" s="684"/>
      <c r="B12" s="678"/>
      <c r="C12" s="678"/>
      <c r="D12" s="678"/>
      <c r="E12" s="678"/>
      <c r="F12" s="678"/>
      <c r="G12" s="679"/>
      <c r="H12" s="679"/>
      <c r="I12" s="679"/>
      <c r="J12" s="679"/>
      <c r="K12" s="679"/>
      <c r="L12" s="679"/>
      <c r="M12" s="679"/>
      <c r="N12" s="679"/>
      <c r="O12" s="679"/>
    </row>
    <row r="13" spans="1:15" ht="42.75" customHeight="1">
      <c r="A13" s="681" t="s">
        <v>9</v>
      </c>
      <c r="B13" s="1303" t="s">
        <v>517</v>
      </c>
      <c r="C13" s="1316"/>
      <c r="D13" s="1316"/>
      <c r="E13" s="1316"/>
      <c r="F13" s="1316"/>
      <c r="G13" s="1316"/>
      <c r="H13" s="1316"/>
      <c r="I13" s="1316"/>
      <c r="J13" s="1316"/>
      <c r="K13" s="1316"/>
      <c r="L13" s="1316"/>
      <c r="M13" s="1316"/>
      <c r="N13" s="1316"/>
      <c r="O13" s="1316"/>
    </row>
    <row r="14" spans="1:15" ht="16.5" customHeight="1">
      <c r="A14" s="682" t="s">
        <v>10</v>
      </c>
      <c r="B14" s="1315" t="s">
        <v>524</v>
      </c>
      <c r="C14" s="1258"/>
      <c r="D14" s="1258"/>
      <c r="E14" s="1258"/>
      <c r="F14" s="1258"/>
      <c r="G14" s="1258"/>
      <c r="H14" s="1258"/>
      <c r="I14" s="1258"/>
      <c r="J14" s="1258"/>
      <c r="K14" s="1258"/>
      <c r="L14" s="1258"/>
      <c r="M14" s="1258"/>
      <c r="N14" s="1258"/>
      <c r="O14" s="1258"/>
    </row>
    <row r="15" spans="1:15" ht="16.5" customHeight="1">
      <c r="A15" s="682" t="s">
        <v>11</v>
      </c>
      <c r="B15" s="1315" t="s">
        <v>516</v>
      </c>
      <c r="C15" s="1258"/>
      <c r="D15" s="1258"/>
      <c r="E15" s="1258"/>
      <c r="F15" s="1258"/>
      <c r="G15" s="1258"/>
      <c r="H15" s="1258"/>
      <c r="I15" s="1258"/>
      <c r="J15" s="1258"/>
      <c r="K15" s="1258"/>
      <c r="L15" s="1258"/>
      <c r="M15" s="1258"/>
      <c r="N15" s="1258"/>
      <c r="O15" s="1258"/>
    </row>
    <row r="16" spans="1:15" ht="16.5" customHeight="1">
      <c r="A16" s="658" t="s">
        <v>12</v>
      </c>
      <c r="B16" s="1315" t="s">
        <v>515</v>
      </c>
      <c r="C16" s="1258"/>
      <c r="D16" s="1258"/>
      <c r="E16" s="1258"/>
      <c r="F16" s="1258"/>
      <c r="G16" s="1258"/>
      <c r="H16" s="1258"/>
      <c r="I16" s="1258"/>
      <c r="J16" s="1258"/>
      <c r="K16" s="1258"/>
      <c r="L16" s="1258"/>
      <c r="M16" s="1258"/>
      <c r="N16" s="1258"/>
      <c r="O16" s="1258"/>
    </row>
    <row r="17" spans="1:15" ht="30.75" customHeight="1">
      <c r="A17" s="658" t="s">
        <v>18</v>
      </c>
      <c r="B17" s="1303" t="s">
        <v>514</v>
      </c>
      <c r="C17" s="1316"/>
      <c r="D17" s="1316"/>
      <c r="E17" s="1316"/>
      <c r="F17" s="1316"/>
      <c r="G17" s="1316"/>
      <c r="H17" s="1316"/>
      <c r="I17" s="1316"/>
      <c r="J17" s="1316"/>
      <c r="K17" s="1316"/>
      <c r="L17" s="1316"/>
      <c r="M17" s="1316"/>
      <c r="N17" s="1316"/>
      <c r="O17" s="1316"/>
    </row>
    <row r="18" spans="1:15" ht="16.5" customHeight="1">
      <c r="A18" s="683" t="s">
        <v>34</v>
      </c>
      <c r="B18" s="432"/>
      <c r="C18" s="432"/>
      <c r="D18" s="432" t="s">
        <v>513</v>
      </c>
      <c r="E18" s="467"/>
      <c r="F18" s="467"/>
      <c r="G18" s="461"/>
      <c r="H18" s="461"/>
      <c r="I18" s="461"/>
      <c r="J18" s="461"/>
      <c r="K18" s="461"/>
      <c r="L18" s="461"/>
      <c r="M18" s="461"/>
      <c r="N18" s="461"/>
      <c r="O18" s="461"/>
    </row>
  </sheetData>
  <mergeCells count="10">
    <mergeCell ref="E1:O1"/>
    <mergeCell ref="A4:E4"/>
    <mergeCell ref="A5:E5"/>
    <mergeCell ref="A8:E8"/>
    <mergeCell ref="A9:E9"/>
    <mergeCell ref="B14:O14"/>
    <mergeCell ref="B15:O15"/>
    <mergeCell ref="B16:O16"/>
    <mergeCell ref="B17:O17"/>
    <mergeCell ref="B13:O13"/>
  </mergeCells>
  <printOptions horizontalCentered="1"/>
  <pageMargins left="0.74803149606299213" right="0.74803149606299213" top="0.98425196850393704" bottom="1.0629921259842521" header="0.51181102362204722" footer="0.51181102362204722"/>
  <pageSetup paperSize="9" orientation="landscape" r:id="rId1"/>
  <headerFooter alignWithMargins="0">
    <oddHeader xml:space="preserve">&amp;CTABLE NHA.22.2&amp;8&amp;G
</oddHeader>
    <oddFooter>&amp;L&amp;8SCRGSP REPORT
TO CRC DECEMBER 2012&amp;C &amp;R&amp;8HEALTHCARE</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0"/>
  <dimension ref="A1:K5"/>
  <sheetViews>
    <sheetView showGridLines="0" zoomScaleNormal="100" zoomScaleSheetLayoutView="100" zoomScalePageLayoutView="55" workbookViewId="0">
      <selection sqref="A1:K1"/>
    </sheetView>
  </sheetViews>
  <sheetFormatPr defaultColWidth="8" defaultRowHeight="11.25"/>
  <cols>
    <col min="1" max="1" width="3.7109375" style="357" customWidth="1"/>
    <col min="2" max="3" width="2.7109375" style="357" customWidth="1"/>
    <col min="4" max="10" width="8" style="357" customWidth="1"/>
    <col min="11" max="11" width="6" style="357" customWidth="1"/>
    <col min="12" max="16384" width="8" style="357"/>
  </cols>
  <sheetData>
    <row r="1" spans="1:11" ht="37.5">
      <c r="A1" s="1312" t="s">
        <v>705</v>
      </c>
      <c r="B1" s="1312"/>
      <c r="C1" s="1312"/>
      <c r="D1" s="1312"/>
      <c r="E1" s="1312"/>
      <c r="F1" s="1312"/>
      <c r="G1" s="1312"/>
      <c r="H1" s="1312"/>
      <c r="I1" s="1312"/>
      <c r="J1" s="1312"/>
      <c r="K1" s="1312"/>
    </row>
    <row r="2" spans="1:11" ht="16.5" customHeight="1">
      <c r="A2" s="358"/>
    </row>
    <row r="3" spans="1:11" ht="16.5" customHeight="1"/>
    <row r="5" spans="1:11" ht="200.25" customHeight="1">
      <c r="A5" s="1323" t="s">
        <v>208</v>
      </c>
      <c r="B5" s="1323"/>
      <c r="C5" s="1323"/>
      <c r="D5" s="1323"/>
      <c r="E5" s="1323"/>
      <c r="F5" s="1323"/>
      <c r="G5" s="1323"/>
      <c r="H5" s="1323"/>
      <c r="I5" s="1323"/>
      <c r="J5" s="1323"/>
      <c r="K5" s="1323"/>
    </row>
  </sheetData>
  <mergeCells count="2">
    <mergeCell ref="A1:K1"/>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23&amp;8&amp;G
</oddHeader>
    <oddFooter>&amp;L&amp;8SCRGSP REPORT
TO CRC DECEMBER 2012&amp;C &amp;R&amp;8HEALTHCARE</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dimension ref="A1:R19"/>
  <sheetViews>
    <sheetView showGridLines="0" zoomScaleNormal="100" zoomScaleSheetLayoutView="85" zoomScalePageLayoutView="55" workbookViewId="0"/>
  </sheetViews>
  <sheetFormatPr defaultColWidth="9.140625" defaultRowHeight="12.75"/>
  <cols>
    <col min="1" max="1" width="3.7109375" style="183" customWidth="1"/>
    <col min="2" max="3" width="2.7109375" style="183" customWidth="1"/>
    <col min="4" max="4" width="9.7109375" style="183" customWidth="1"/>
    <col min="5" max="5" width="2.85546875" style="183" customWidth="1"/>
    <col min="6" max="14" width="10.5703125" style="183" customWidth="1"/>
    <col min="15" max="15" width="2.140625" style="183" customWidth="1"/>
    <col min="16" max="16" width="10.5703125" style="183" customWidth="1"/>
    <col min="17" max="16384" width="9.140625" style="183"/>
  </cols>
  <sheetData>
    <row r="1" spans="1:17" s="32" customFormat="1" ht="19.5" customHeight="1">
      <c r="A1" s="83" t="s">
        <v>667</v>
      </c>
      <c r="B1" s="104"/>
      <c r="C1" s="104"/>
      <c r="D1" s="104"/>
      <c r="E1" s="1324" t="s">
        <v>219</v>
      </c>
      <c r="F1" s="1325"/>
      <c r="G1" s="1325"/>
      <c r="H1" s="1325"/>
      <c r="I1" s="1325"/>
      <c r="J1" s="1325"/>
      <c r="K1" s="1325"/>
      <c r="L1" s="1325"/>
      <c r="M1" s="1325"/>
      <c r="N1" s="1326"/>
      <c r="O1" s="1326"/>
      <c r="P1" s="1326"/>
    </row>
    <row r="2" spans="1:17" s="167" customFormat="1" ht="16.5" customHeight="1">
      <c r="A2" s="150"/>
      <c r="B2" s="150"/>
      <c r="C2" s="150"/>
      <c r="D2" s="150"/>
      <c r="E2" s="212"/>
      <c r="F2" s="213" t="s">
        <v>1</v>
      </c>
      <c r="G2" s="213" t="s">
        <v>2</v>
      </c>
      <c r="H2" s="213" t="s">
        <v>24</v>
      </c>
      <c r="I2" s="213" t="s">
        <v>3</v>
      </c>
      <c r="J2" s="213" t="s">
        <v>4</v>
      </c>
      <c r="K2" s="213" t="s">
        <v>5</v>
      </c>
      <c r="L2" s="213" t="s">
        <v>6</v>
      </c>
      <c r="M2" s="213" t="s">
        <v>7</v>
      </c>
      <c r="N2" s="213" t="s">
        <v>218</v>
      </c>
      <c r="O2" s="213"/>
      <c r="P2" s="184" t="s">
        <v>218</v>
      </c>
      <c r="Q2" s="359"/>
    </row>
    <row r="3" spans="1:17" s="172" customFormat="1" ht="16.5" customHeight="1">
      <c r="A3" s="168"/>
      <c r="B3" s="169"/>
      <c r="C3" s="169"/>
      <c r="D3" s="169"/>
      <c r="E3" s="169"/>
      <c r="F3" s="1330" t="s">
        <v>339</v>
      </c>
      <c r="G3" s="1331"/>
      <c r="H3" s="1331"/>
      <c r="I3" s="1331"/>
      <c r="J3" s="1331"/>
      <c r="K3" s="1331"/>
      <c r="L3" s="1331"/>
      <c r="M3" s="1331"/>
      <c r="N3" s="1332"/>
      <c r="O3" s="185"/>
      <c r="P3" s="186" t="s">
        <v>26</v>
      </c>
      <c r="Q3" s="214"/>
    </row>
    <row r="4" spans="1:17" s="167" customFormat="1" ht="16.5" customHeight="1">
      <c r="A4" s="173" t="s">
        <v>217</v>
      </c>
      <c r="B4" s="173"/>
      <c r="C4" s="168"/>
      <c r="D4" s="173"/>
      <c r="E4" s="173"/>
    </row>
    <row r="5" spans="1:17" s="167" customFormat="1" ht="16.5" customHeight="1">
      <c r="A5" s="1335" t="s">
        <v>216</v>
      </c>
      <c r="B5" s="1335"/>
      <c r="C5" s="1335"/>
      <c r="D5" s="1335"/>
      <c r="E5" s="1335"/>
      <c r="F5" s="195">
        <v>21.723388848999999</v>
      </c>
      <c r="G5" s="195">
        <v>21.960784314000001</v>
      </c>
      <c r="H5" s="195">
        <v>37.472035794</v>
      </c>
      <c r="I5" s="195">
        <v>31.132100000000001</v>
      </c>
      <c r="J5" s="195">
        <v>19.586507073</v>
      </c>
      <c r="K5" s="195">
        <v>31.746031746</v>
      </c>
      <c r="L5" s="195" t="s">
        <v>14</v>
      </c>
      <c r="M5" s="195" t="s">
        <v>14</v>
      </c>
      <c r="N5" s="195">
        <v>24.350976052</v>
      </c>
      <c r="O5" s="195"/>
      <c r="P5" s="73">
        <v>242</v>
      </c>
    </row>
    <row r="6" spans="1:17" s="167" customFormat="1" ht="16.5" customHeight="1">
      <c r="A6" s="1335" t="s">
        <v>215</v>
      </c>
      <c r="B6" s="1335"/>
      <c r="C6" s="1335"/>
      <c r="D6" s="1335"/>
      <c r="E6" s="1335"/>
      <c r="F6" s="195">
        <v>16.495601173000001</v>
      </c>
      <c r="G6" s="195">
        <v>20.842772995000001</v>
      </c>
      <c r="H6" s="195">
        <v>14.171833481</v>
      </c>
      <c r="I6" s="195">
        <v>14.689299999999999</v>
      </c>
      <c r="J6" s="195">
        <v>10.309278351</v>
      </c>
      <c r="K6" s="195" t="s">
        <v>14</v>
      </c>
      <c r="L6" s="195" t="s">
        <v>14</v>
      </c>
      <c r="M6" s="195" t="s">
        <v>14</v>
      </c>
      <c r="N6" s="195">
        <v>16.539263377000001</v>
      </c>
      <c r="O6" s="195"/>
      <c r="P6" s="73">
        <v>119</v>
      </c>
    </row>
    <row r="7" spans="1:17" s="167" customFormat="1" ht="30.75" customHeight="1">
      <c r="A7" s="1336" t="s">
        <v>214</v>
      </c>
      <c r="B7" s="1336"/>
      <c r="C7" s="1336"/>
      <c r="D7" s="1336"/>
      <c r="E7" s="1336"/>
      <c r="F7" s="195">
        <v>22.858139941000001</v>
      </c>
      <c r="G7" s="195">
        <v>23.870675329000001</v>
      </c>
      <c r="H7" s="195">
        <v>30.972388956</v>
      </c>
      <c r="I7" s="195">
        <v>34.418900000000001</v>
      </c>
      <c r="J7" s="195">
        <v>31.265031265000001</v>
      </c>
      <c r="K7" s="195">
        <v>37.558685445999998</v>
      </c>
      <c r="L7" s="195">
        <v>19.313304721000002</v>
      </c>
      <c r="M7" s="195" t="s">
        <v>14</v>
      </c>
      <c r="N7" s="195">
        <v>26.250190772</v>
      </c>
      <c r="O7" s="195"/>
      <c r="P7" s="73">
        <v>516</v>
      </c>
    </row>
    <row r="8" spans="1:17" s="167" customFormat="1" ht="16.5" customHeight="1">
      <c r="A8" s="1335" t="s">
        <v>95</v>
      </c>
      <c r="B8" s="1335"/>
      <c r="C8" s="1335"/>
      <c r="D8" s="1335"/>
      <c r="E8" s="1335"/>
      <c r="F8" s="195">
        <v>29.139072848000001</v>
      </c>
      <c r="G8" s="195">
        <v>28.885832186999998</v>
      </c>
      <c r="H8" s="195">
        <v>34.690799396999999</v>
      </c>
      <c r="I8" s="195">
        <v>33.519599999999997</v>
      </c>
      <c r="J8" s="195">
        <v>28.089887640000001</v>
      </c>
      <c r="K8" s="195">
        <v>40.145985400999997</v>
      </c>
      <c r="L8" s="195" t="s">
        <v>14</v>
      </c>
      <c r="M8" s="195" t="s">
        <v>14</v>
      </c>
      <c r="N8" s="195">
        <v>30.524505589</v>
      </c>
      <c r="O8" s="195"/>
      <c r="P8" s="73">
        <v>284</v>
      </c>
    </row>
    <row r="9" spans="1:17" s="167" customFormat="1" ht="16.5" customHeight="1">
      <c r="A9" s="1335" t="s">
        <v>91</v>
      </c>
      <c r="B9" s="1335"/>
      <c r="C9" s="1335"/>
      <c r="D9" s="1335"/>
      <c r="E9" s="1335"/>
      <c r="F9" s="195">
        <v>27.226760016</v>
      </c>
      <c r="G9" s="195">
        <v>20.859940399999999</v>
      </c>
      <c r="H9" s="195">
        <v>25.830258303000001</v>
      </c>
      <c r="I9" s="195">
        <v>38.016500000000001</v>
      </c>
      <c r="J9" s="195">
        <v>21.885521885999999</v>
      </c>
      <c r="K9" s="195" t="s">
        <v>14</v>
      </c>
      <c r="L9" s="195" t="s">
        <v>14</v>
      </c>
      <c r="M9" s="195" t="s">
        <v>14</v>
      </c>
      <c r="N9" s="195">
        <v>25.129982669</v>
      </c>
      <c r="O9" s="195"/>
      <c r="P9" s="73">
        <v>174</v>
      </c>
    </row>
    <row r="10" spans="1:17" s="167" customFormat="1" ht="16.5" customHeight="1">
      <c r="A10" s="1335" t="s">
        <v>213</v>
      </c>
      <c r="B10" s="1335"/>
      <c r="C10" s="1335"/>
      <c r="D10" s="1335"/>
      <c r="E10" s="1335"/>
      <c r="F10" s="195">
        <v>3.2204267065000001</v>
      </c>
      <c r="G10" s="195">
        <v>3.8546603475999999</v>
      </c>
      <c r="H10" s="195">
        <v>3.9966694421</v>
      </c>
      <c r="I10" s="195">
        <v>4.3463000000000003</v>
      </c>
      <c r="J10" s="195">
        <v>3.9833423863999999</v>
      </c>
      <c r="K10" s="195">
        <v>0</v>
      </c>
      <c r="L10" s="195">
        <v>0</v>
      </c>
      <c r="M10" s="195" t="s">
        <v>14</v>
      </c>
      <c r="N10" s="195">
        <v>3.5452662152999999</v>
      </c>
      <c r="O10" s="195"/>
      <c r="P10" s="73">
        <v>166</v>
      </c>
    </row>
    <row r="11" spans="1:17" s="167" customFormat="1" ht="16.5" customHeight="1">
      <c r="A11" s="1337" t="s">
        <v>907</v>
      </c>
      <c r="B11" s="1337"/>
      <c r="C11" s="1337"/>
      <c r="D11" s="1337"/>
      <c r="E11" s="1337"/>
      <c r="F11" s="217">
        <v>24.769305488000001</v>
      </c>
      <c r="G11" s="217">
        <v>25.6043257</v>
      </c>
      <c r="H11" s="217">
        <v>19.568287270999999</v>
      </c>
      <c r="I11" s="217">
        <v>30.8292</v>
      </c>
      <c r="J11" s="217">
        <v>22.768124625999999</v>
      </c>
      <c r="K11" s="217">
        <v>19.900497512000001</v>
      </c>
      <c r="L11" s="217">
        <v>37.671232877000001</v>
      </c>
      <c r="M11" s="217">
        <v>40.229885056999997</v>
      </c>
      <c r="N11" s="217">
        <v>24.156931892999999</v>
      </c>
      <c r="O11" s="217"/>
      <c r="P11" s="207">
        <v>548</v>
      </c>
    </row>
    <row r="12" spans="1:17" s="167" customFormat="1" ht="3.75" customHeight="1">
      <c r="A12" s="159"/>
      <c r="B12" s="159"/>
      <c r="C12" s="160"/>
      <c r="D12" s="159"/>
      <c r="E12" s="161"/>
      <c r="F12" s="162"/>
      <c r="G12" s="162"/>
      <c r="H12" s="162"/>
      <c r="I12" s="163"/>
      <c r="J12" s="163"/>
      <c r="K12" s="163"/>
      <c r="L12" s="163"/>
      <c r="M12" s="163"/>
      <c r="N12" s="163"/>
      <c r="O12" s="163"/>
      <c r="P12" s="163"/>
    </row>
    <row r="13" spans="1:17" s="149" customFormat="1" ht="16.5" customHeight="1">
      <c r="A13" s="301" t="s">
        <v>9</v>
      </c>
      <c r="B13" s="1333" t="s">
        <v>212</v>
      </c>
      <c r="C13" s="1333"/>
      <c r="D13" s="1333"/>
      <c r="E13" s="1333"/>
      <c r="F13" s="1333"/>
      <c r="G13" s="1333"/>
      <c r="H13" s="1333"/>
      <c r="I13" s="1333"/>
      <c r="J13" s="1333"/>
      <c r="K13" s="1333"/>
      <c r="L13" s="1333"/>
      <c r="M13" s="1333"/>
      <c r="N13" s="8"/>
      <c r="O13" s="8"/>
      <c r="P13" s="8"/>
    </row>
    <row r="14" spans="1:17" s="149" customFormat="1" ht="16.5" customHeight="1">
      <c r="A14" s="301" t="s">
        <v>28</v>
      </c>
      <c r="B14" s="1333" t="s">
        <v>211</v>
      </c>
      <c r="C14" s="1333"/>
      <c r="D14" s="1333"/>
      <c r="E14" s="1333"/>
      <c r="F14" s="1333"/>
      <c r="G14" s="1333"/>
      <c r="H14" s="1333"/>
      <c r="I14" s="1333"/>
      <c r="J14" s="1333"/>
      <c r="K14" s="1333"/>
      <c r="L14" s="1333"/>
      <c r="M14" s="1333"/>
      <c r="N14" s="1334"/>
      <c r="O14" s="1334"/>
      <c r="P14" s="1334"/>
    </row>
    <row r="15" spans="1:17" s="149" customFormat="1" ht="16.5" customHeight="1">
      <c r="A15" s="301" t="s">
        <v>11</v>
      </c>
      <c r="B15" s="1333" t="s">
        <v>210</v>
      </c>
      <c r="C15" s="1333"/>
      <c r="D15" s="1333"/>
      <c r="E15" s="1333"/>
      <c r="F15" s="1333"/>
      <c r="G15" s="1333"/>
      <c r="H15" s="1333"/>
      <c r="I15" s="1333"/>
      <c r="J15" s="1333"/>
      <c r="K15" s="1333"/>
      <c r="L15" s="1333"/>
      <c r="M15" s="1333"/>
      <c r="N15" s="1334"/>
      <c r="O15" s="1334"/>
      <c r="P15" s="1334"/>
    </row>
    <row r="16" spans="1:17" s="149" customFormat="1" ht="16.5" customHeight="1">
      <c r="A16" s="301"/>
      <c r="B16" s="1268" t="s">
        <v>352</v>
      </c>
      <c r="C16" s="1268"/>
      <c r="D16" s="1268"/>
      <c r="E16" s="1268"/>
      <c r="F16" s="1268"/>
      <c r="G16" s="1268"/>
      <c r="H16" s="1268"/>
      <c r="I16" s="1268"/>
      <c r="J16" s="1268"/>
      <c r="K16" s="1268"/>
      <c r="L16" s="1268"/>
      <c r="M16" s="1268"/>
      <c r="N16" s="1268"/>
      <c r="O16" s="1268"/>
      <c r="P16" s="1268"/>
    </row>
    <row r="17" spans="1:18" ht="16.5" customHeight="1">
      <c r="A17" s="164" t="s">
        <v>29</v>
      </c>
      <c r="B17" s="360"/>
      <c r="C17" s="360"/>
      <c r="D17" s="1328" t="s">
        <v>209</v>
      </c>
      <c r="E17" s="1329"/>
      <c r="F17" s="1329"/>
      <c r="G17" s="1329"/>
      <c r="H17" s="1329"/>
      <c r="I17" s="1329"/>
      <c r="J17" s="1329"/>
      <c r="K17" s="1329"/>
      <c r="L17" s="1329"/>
      <c r="M17" s="1329"/>
      <c r="N17" s="361"/>
      <c r="O17" s="361"/>
      <c r="P17" s="361"/>
    </row>
    <row r="19" spans="1:18">
      <c r="D19" s="1327"/>
      <c r="E19" s="1327"/>
      <c r="F19" s="1327"/>
      <c r="G19" s="1327"/>
      <c r="H19" s="1327"/>
      <c r="I19" s="1327"/>
      <c r="J19" s="1327"/>
      <c r="K19" s="1327"/>
      <c r="L19" s="1327"/>
      <c r="M19" s="1327"/>
      <c r="N19" s="1327"/>
      <c r="O19" s="1327"/>
      <c r="P19" s="1327"/>
      <c r="Q19" s="1327"/>
      <c r="R19" s="1327"/>
    </row>
  </sheetData>
  <mergeCells count="15">
    <mergeCell ref="E1:P1"/>
    <mergeCell ref="D19:R19"/>
    <mergeCell ref="D17:M17"/>
    <mergeCell ref="F3:N3"/>
    <mergeCell ref="B15:P15"/>
    <mergeCell ref="B13:M13"/>
    <mergeCell ref="B14:P14"/>
    <mergeCell ref="A5:E5"/>
    <mergeCell ref="A6:E6"/>
    <mergeCell ref="A7:E7"/>
    <mergeCell ref="A8:E8"/>
    <mergeCell ref="A9:E9"/>
    <mergeCell ref="A10:E10"/>
    <mergeCell ref="A11:E11"/>
    <mergeCell ref="B16:P16"/>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NHA.23.1&amp;8&amp;G
</oddHeader>
    <oddFooter>&amp;L&amp;8SCRGSP REPORT
TO CRC DECEMBER 2012&amp;C &amp;R&amp;8HEALTHCARE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166</vt:i4>
      </vt:variant>
      <vt:variant>
        <vt:lpstr>Named Ranges</vt:lpstr>
      </vt:variant>
      <vt:variant>
        <vt:i4>304</vt:i4>
      </vt:variant>
    </vt:vector>
  </HeadingPairs>
  <TitlesOfParts>
    <vt:vector size="470" baseType="lpstr">
      <vt:lpstr>NHA Indicator 18</vt:lpstr>
      <vt:lpstr>Table NHA.18.1</vt:lpstr>
      <vt:lpstr>Table NHA.18.2</vt:lpstr>
      <vt:lpstr>Table NHA.18.3</vt:lpstr>
      <vt:lpstr>Table NHA.18.4</vt:lpstr>
      <vt:lpstr>Table NHA.18.5</vt:lpstr>
      <vt:lpstr>Table NHA.18.6</vt:lpstr>
      <vt:lpstr>Table NHA.18.7</vt:lpstr>
      <vt:lpstr>Table NHA.18.8</vt:lpstr>
      <vt:lpstr>Table NHA.18.9</vt:lpstr>
      <vt:lpstr>Table NHA.18.10</vt:lpstr>
      <vt:lpstr>Table NHA.18.11</vt:lpstr>
      <vt:lpstr>Table NHA.18.12</vt:lpstr>
      <vt:lpstr>Table NHA.18.13</vt:lpstr>
      <vt:lpstr>Table NHA.18.14</vt:lpstr>
      <vt:lpstr>Table NHA.18.15</vt:lpstr>
      <vt:lpstr>Table NHA.18.16</vt:lpstr>
      <vt:lpstr>Table NHA.18.17</vt:lpstr>
      <vt:lpstr>Table NHA.18.18</vt:lpstr>
      <vt:lpstr>Table NHA.18.19</vt:lpstr>
      <vt:lpstr>Table NHA.18.20</vt:lpstr>
      <vt:lpstr>Table NHA.18.21</vt:lpstr>
      <vt:lpstr>Table NHA.18.22</vt:lpstr>
      <vt:lpstr>Table NHA.18.23</vt:lpstr>
      <vt:lpstr>Table NHA.18.24</vt:lpstr>
      <vt:lpstr>Table NHA.18.25</vt:lpstr>
      <vt:lpstr>Table NHA.18.26</vt:lpstr>
      <vt:lpstr>Table NHA.18.27</vt:lpstr>
      <vt:lpstr>Table NHA.18.28</vt:lpstr>
      <vt:lpstr>Table NHA.18.29</vt:lpstr>
      <vt:lpstr>Table NHA.18.30</vt:lpstr>
      <vt:lpstr>Table NHA.18.31</vt:lpstr>
      <vt:lpstr>Table NHA.18.32</vt:lpstr>
      <vt:lpstr>Table NHA.18.33</vt:lpstr>
      <vt:lpstr>Table NHA.18.34</vt:lpstr>
      <vt:lpstr>Table NHA.18.35</vt:lpstr>
      <vt:lpstr>Table NHA.18.36</vt:lpstr>
      <vt:lpstr>Table NHA.18.37</vt:lpstr>
      <vt:lpstr>Table NHA.18.38</vt:lpstr>
      <vt:lpstr>Table NHA.18.39</vt:lpstr>
      <vt:lpstr>NHA Indicator 19</vt:lpstr>
      <vt:lpstr>Table NHA.19.1</vt:lpstr>
      <vt:lpstr>Table NHA.19.2</vt:lpstr>
      <vt:lpstr>Table NHA.19.3</vt:lpstr>
      <vt:lpstr>Table NHA.19.4</vt:lpstr>
      <vt:lpstr>Table NHA.19.5</vt:lpstr>
      <vt:lpstr>Table NHA.19.6</vt:lpstr>
      <vt:lpstr>Table NHA.19.7</vt:lpstr>
      <vt:lpstr>Table NHA.19.8</vt:lpstr>
      <vt:lpstr>Table NHA.19.9</vt:lpstr>
      <vt:lpstr>Table NHA.19.10</vt:lpstr>
      <vt:lpstr>Table NHA.19.11</vt:lpstr>
      <vt:lpstr>Table NHA.19.12</vt:lpstr>
      <vt:lpstr>Table NHA.19.13</vt:lpstr>
      <vt:lpstr>Table NHA.19.14</vt:lpstr>
      <vt:lpstr>Table NHA.19.15</vt:lpstr>
      <vt:lpstr>Table NHA.19.16</vt:lpstr>
      <vt:lpstr>NHA Indicator 20</vt:lpstr>
      <vt:lpstr>Table NHA.20.1</vt:lpstr>
      <vt:lpstr>Table NHA.20.2</vt:lpstr>
      <vt:lpstr>Table NHA.20.3</vt:lpstr>
      <vt:lpstr>Table NHA.20.4</vt:lpstr>
      <vt:lpstr>Table NHA.20.5</vt:lpstr>
      <vt:lpstr>Table NHA.20.6</vt:lpstr>
      <vt:lpstr>Table NHA.20.7</vt:lpstr>
      <vt:lpstr>Table NHA.20.8</vt:lpstr>
      <vt:lpstr>Table NHA.20.9</vt:lpstr>
      <vt:lpstr>Table NHA.20.10</vt:lpstr>
      <vt:lpstr>NHA Indicator 21</vt:lpstr>
      <vt:lpstr>Table NHA.21.1</vt:lpstr>
      <vt:lpstr>Table NHA.21.2</vt:lpstr>
      <vt:lpstr>Table NHA.21.3</vt:lpstr>
      <vt:lpstr>Table NHA.21.4</vt:lpstr>
      <vt:lpstr>Table NHA.21.5</vt:lpstr>
      <vt:lpstr>Table NHA.21.6</vt:lpstr>
      <vt:lpstr>Table NHA.21.7</vt:lpstr>
      <vt:lpstr>Table NHA.21.8</vt:lpstr>
      <vt:lpstr>Table NHA.21.9</vt:lpstr>
      <vt:lpstr>Table NHA.21.10</vt:lpstr>
      <vt:lpstr>Table NHA.21.11</vt:lpstr>
      <vt:lpstr>Table NHA.21.12</vt:lpstr>
      <vt:lpstr>Table NHA.21.13</vt:lpstr>
      <vt:lpstr>Table NHA.21.14</vt:lpstr>
      <vt:lpstr>Table NHA.21.15</vt:lpstr>
      <vt:lpstr>Table NHA.21.16</vt:lpstr>
      <vt:lpstr>Table NHA.21.17</vt:lpstr>
      <vt:lpstr>Table NHA.21.18</vt:lpstr>
      <vt:lpstr>Table NHA.21.19</vt:lpstr>
      <vt:lpstr>Table NHA.21.20</vt:lpstr>
      <vt:lpstr>Table NHA.21.21</vt:lpstr>
      <vt:lpstr>Table NHA.21.22</vt:lpstr>
      <vt:lpstr>Table NHA.21.23</vt:lpstr>
      <vt:lpstr>Table NHA.21.24</vt:lpstr>
      <vt:lpstr>Table NHA.21.25</vt:lpstr>
      <vt:lpstr>NHA Indicator 22</vt:lpstr>
      <vt:lpstr>Table NHA.22.1</vt:lpstr>
      <vt:lpstr>Table NHA.22.2</vt:lpstr>
      <vt:lpstr>NHA Indicator 23</vt:lpstr>
      <vt:lpstr>Table NHA.23.1</vt:lpstr>
      <vt:lpstr>Table NHA.23.2</vt:lpstr>
      <vt:lpstr>Table NHA.23.3</vt:lpstr>
      <vt:lpstr>NHA Indicator 24</vt:lpstr>
      <vt:lpstr>NHA Indicator 25</vt:lpstr>
      <vt:lpstr>Table NHA.25.1</vt:lpstr>
      <vt:lpstr>Table NHA.25.2</vt:lpstr>
      <vt:lpstr>Table NHA.25.3</vt:lpstr>
      <vt:lpstr>Table NHA.25.4</vt:lpstr>
      <vt:lpstr>NHA Indicator 26</vt:lpstr>
      <vt:lpstr>Table NHA.26.1</vt:lpstr>
      <vt:lpstr>Table NHA.26.2</vt:lpstr>
      <vt:lpstr>Table NHA.26.3</vt:lpstr>
      <vt:lpstr>NHA Indicator 27</vt:lpstr>
      <vt:lpstr>Table NHA.27.1</vt:lpstr>
      <vt:lpstr>Table NHA.27.2</vt:lpstr>
      <vt:lpstr>NHA Indicator 28</vt:lpstr>
      <vt:lpstr>Table NHA.28.1</vt:lpstr>
      <vt:lpstr>Table NHA.28.2</vt:lpstr>
      <vt:lpstr>Table NHA.28.3</vt:lpstr>
      <vt:lpstr>Table NHA.28.4</vt:lpstr>
      <vt:lpstr>Table NHA.28.5</vt:lpstr>
      <vt:lpstr>Table NHA.28.6</vt:lpstr>
      <vt:lpstr>NHA Indicator 29</vt:lpstr>
      <vt:lpstr>NHA Indicator 30</vt:lpstr>
      <vt:lpstr>Table NHA.30.1</vt:lpstr>
      <vt:lpstr>Table NHA.30.2</vt:lpstr>
      <vt:lpstr>Table NHA.30.3</vt:lpstr>
      <vt:lpstr>Table NHA.30.4</vt:lpstr>
      <vt:lpstr>Table NHA.30.5</vt:lpstr>
      <vt:lpstr>Table NHA.30.6</vt:lpstr>
      <vt:lpstr>Table NHA.30.7</vt:lpstr>
      <vt:lpstr>Table NHA.30.8</vt:lpstr>
      <vt:lpstr>NHA Indicator 31</vt:lpstr>
      <vt:lpstr>NHA Indicator 32</vt:lpstr>
      <vt:lpstr>Table NHA.32.1</vt:lpstr>
      <vt:lpstr>Table NHA.32.2</vt:lpstr>
      <vt:lpstr>Table NHA.32.3</vt:lpstr>
      <vt:lpstr>Table NHA.32.4</vt:lpstr>
      <vt:lpstr>Table NHA.32.5</vt:lpstr>
      <vt:lpstr>Table NHA.32.6</vt:lpstr>
      <vt:lpstr>Table NHA.32.7</vt:lpstr>
      <vt:lpstr>Table NHA.32.8</vt:lpstr>
      <vt:lpstr>Table NHA.32.9</vt:lpstr>
      <vt:lpstr>Table NHA.32.10 </vt:lpstr>
      <vt:lpstr>Table NHA.32.11 </vt:lpstr>
      <vt:lpstr>Table NHA.32.12 </vt:lpstr>
      <vt:lpstr>Table NHA.32.13 </vt:lpstr>
      <vt:lpstr>Table NHA.32.14 </vt:lpstr>
      <vt:lpstr>Table NHA.32.15 </vt:lpstr>
      <vt:lpstr>Table NHA.32.16 </vt:lpstr>
      <vt:lpstr>Table NHA.32.17 </vt:lpstr>
      <vt:lpstr>Table NHA.32.18 </vt:lpstr>
      <vt:lpstr>Table NHA.32.19</vt:lpstr>
      <vt:lpstr>Table NHA.32.20</vt:lpstr>
      <vt:lpstr>Table NHA.32.21</vt:lpstr>
      <vt:lpstr>Table NHA.32.22</vt:lpstr>
      <vt:lpstr>Table NHA.32.23</vt:lpstr>
      <vt:lpstr>Table NHA.32.24</vt:lpstr>
      <vt:lpstr>Table NHA.32.25</vt:lpstr>
      <vt:lpstr>Table NHA.32.26</vt:lpstr>
      <vt:lpstr>Table NHA.32.27</vt:lpstr>
      <vt:lpstr>NHA Indicator 33</vt:lpstr>
      <vt:lpstr>Table NHA.33.1</vt:lpstr>
      <vt:lpstr>Table NHA.33.2</vt:lpstr>
      <vt:lpstr>NHA Context</vt:lpstr>
      <vt:lpstr>Table NHA C.1</vt:lpstr>
      <vt:lpstr>Table NHA C.2</vt:lpstr>
      <vt:lpstr>'NHA Context'!Print_Area</vt:lpstr>
      <vt:lpstr>'NHA Indicator 18'!Print_Area</vt:lpstr>
      <vt:lpstr>'NHA Indicator 19'!Print_Area</vt:lpstr>
      <vt:lpstr>'NHA Indicator 20'!Print_Area</vt:lpstr>
      <vt:lpstr>'NHA Indicator 21'!Print_Area</vt:lpstr>
      <vt:lpstr>'NHA Indicator 22'!Print_Area</vt:lpstr>
      <vt:lpstr>'NHA Indicator 23'!Print_Area</vt:lpstr>
      <vt:lpstr>'NHA Indicator 24'!Print_Area</vt:lpstr>
      <vt:lpstr>'NHA Indicator 25'!Print_Area</vt:lpstr>
      <vt:lpstr>'NHA Indicator 26'!Print_Area</vt:lpstr>
      <vt:lpstr>'NHA Indicator 27'!Print_Area</vt:lpstr>
      <vt:lpstr>'NHA Indicator 28'!Print_Area</vt:lpstr>
      <vt:lpstr>'NHA Indicator 29'!Print_Area</vt:lpstr>
      <vt:lpstr>'NHA Indicator 30'!Print_Area</vt:lpstr>
      <vt:lpstr>'NHA Indicator 31'!Print_Area</vt:lpstr>
      <vt:lpstr>'NHA Indicator 32'!Print_Area</vt:lpstr>
      <vt:lpstr>'NHA Indicator 33'!Print_Area</vt:lpstr>
      <vt:lpstr>'Table NHA C.1'!Print_Area</vt:lpstr>
      <vt:lpstr>'Table NHA C.2'!Print_Area</vt:lpstr>
      <vt:lpstr>'Table NHA.18.1'!Print_Area</vt:lpstr>
      <vt:lpstr>'Table NHA.18.10'!Print_Area</vt:lpstr>
      <vt:lpstr>'Table NHA.18.11'!Print_Area</vt:lpstr>
      <vt:lpstr>'Table NHA.18.12'!Print_Area</vt:lpstr>
      <vt:lpstr>'Table NHA.18.13'!Print_Area</vt:lpstr>
      <vt:lpstr>'Table NHA.18.14'!Print_Area</vt:lpstr>
      <vt:lpstr>'Table NHA.18.15'!Print_Area</vt:lpstr>
      <vt:lpstr>'Table NHA.18.16'!Print_Area</vt:lpstr>
      <vt:lpstr>'Table NHA.18.17'!Print_Area</vt:lpstr>
      <vt:lpstr>'Table NHA.18.18'!Print_Area</vt:lpstr>
      <vt:lpstr>'Table NHA.18.19'!Print_Area</vt:lpstr>
      <vt:lpstr>'Table NHA.18.2'!Print_Area</vt:lpstr>
      <vt:lpstr>'Table NHA.18.20'!Print_Area</vt:lpstr>
      <vt:lpstr>'Table NHA.18.21'!Print_Area</vt:lpstr>
      <vt:lpstr>'Table NHA.18.22'!Print_Area</vt:lpstr>
      <vt:lpstr>'Table NHA.18.23'!Print_Area</vt:lpstr>
      <vt:lpstr>'Table NHA.18.24'!Print_Area</vt:lpstr>
      <vt:lpstr>'Table NHA.18.25'!Print_Area</vt:lpstr>
      <vt:lpstr>'Table NHA.18.26'!Print_Area</vt:lpstr>
      <vt:lpstr>'Table NHA.18.27'!Print_Area</vt:lpstr>
      <vt:lpstr>'Table NHA.18.28'!Print_Area</vt:lpstr>
      <vt:lpstr>'Table NHA.18.29'!Print_Area</vt:lpstr>
      <vt:lpstr>'Table NHA.18.3'!Print_Area</vt:lpstr>
      <vt:lpstr>'Table NHA.18.30'!Print_Area</vt:lpstr>
      <vt:lpstr>'Table NHA.18.31'!Print_Area</vt:lpstr>
      <vt:lpstr>'Table NHA.18.32'!Print_Area</vt:lpstr>
      <vt:lpstr>'Table NHA.18.33'!Print_Area</vt:lpstr>
      <vt:lpstr>'Table NHA.18.34'!Print_Area</vt:lpstr>
      <vt:lpstr>'Table NHA.18.35'!Print_Area</vt:lpstr>
      <vt:lpstr>'Table NHA.18.36'!Print_Area</vt:lpstr>
      <vt:lpstr>'Table NHA.18.37'!Print_Area</vt:lpstr>
      <vt:lpstr>'Table NHA.18.38'!Print_Area</vt:lpstr>
      <vt:lpstr>'Table NHA.18.39'!Print_Area</vt:lpstr>
      <vt:lpstr>'Table NHA.18.4'!Print_Area</vt:lpstr>
      <vt:lpstr>'Table NHA.18.5'!Print_Area</vt:lpstr>
      <vt:lpstr>'Table NHA.18.6'!Print_Area</vt:lpstr>
      <vt:lpstr>'Table NHA.18.7'!Print_Area</vt:lpstr>
      <vt:lpstr>'Table NHA.18.8'!Print_Area</vt:lpstr>
      <vt:lpstr>'Table NHA.18.9'!Print_Area</vt:lpstr>
      <vt:lpstr>'Table NHA.19.1'!Print_Area</vt:lpstr>
      <vt:lpstr>'Table NHA.19.10'!Print_Area</vt:lpstr>
      <vt:lpstr>'Table NHA.19.11'!Print_Area</vt:lpstr>
      <vt:lpstr>'Table NHA.19.12'!Print_Area</vt:lpstr>
      <vt:lpstr>'Table NHA.19.13'!Print_Area</vt:lpstr>
      <vt:lpstr>'Table NHA.19.14'!Print_Area</vt:lpstr>
      <vt:lpstr>'Table NHA.19.15'!Print_Area</vt:lpstr>
      <vt:lpstr>'Table NHA.19.16'!Print_Area</vt:lpstr>
      <vt:lpstr>'Table NHA.19.2'!Print_Area</vt:lpstr>
      <vt:lpstr>'Table NHA.19.3'!Print_Area</vt:lpstr>
      <vt:lpstr>'Table NHA.19.4'!Print_Area</vt:lpstr>
      <vt:lpstr>'Table NHA.19.5'!Print_Area</vt:lpstr>
      <vt:lpstr>'Table NHA.19.6'!Print_Area</vt:lpstr>
      <vt:lpstr>'Table NHA.19.7'!Print_Area</vt:lpstr>
      <vt:lpstr>'Table NHA.19.8'!Print_Area</vt:lpstr>
      <vt:lpstr>'Table NHA.19.9'!Print_Area</vt:lpstr>
      <vt:lpstr>'Table NHA.20.1'!Print_Area</vt:lpstr>
      <vt:lpstr>'Table NHA.20.10'!Print_Area</vt:lpstr>
      <vt:lpstr>'Table NHA.20.2'!Print_Area</vt:lpstr>
      <vt:lpstr>'Table NHA.20.3'!Print_Area</vt:lpstr>
      <vt:lpstr>'Table NHA.20.4'!Print_Area</vt:lpstr>
      <vt:lpstr>'Table NHA.20.5'!Print_Area</vt:lpstr>
      <vt:lpstr>'Table NHA.20.6'!Print_Area</vt:lpstr>
      <vt:lpstr>'Table NHA.20.7'!Print_Area</vt:lpstr>
      <vt:lpstr>'Table NHA.20.8'!Print_Area</vt:lpstr>
      <vt:lpstr>'Table NHA.20.9'!Print_Area</vt:lpstr>
      <vt:lpstr>'Table NHA.21.1'!Print_Area</vt:lpstr>
      <vt:lpstr>'Table NHA.21.10'!Print_Area</vt:lpstr>
      <vt:lpstr>'Table NHA.21.11'!Print_Area</vt:lpstr>
      <vt:lpstr>'Table NHA.21.12'!Print_Area</vt:lpstr>
      <vt:lpstr>'Table NHA.21.13'!Print_Area</vt:lpstr>
      <vt:lpstr>'Table NHA.21.14'!Print_Area</vt:lpstr>
      <vt:lpstr>'Table NHA.21.15'!Print_Area</vt:lpstr>
      <vt:lpstr>'Table NHA.21.16'!Print_Area</vt:lpstr>
      <vt:lpstr>'Table NHA.21.17'!Print_Area</vt:lpstr>
      <vt:lpstr>'Table NHA.21.18'!Print_Area</vt:lpstr>
      <vt:lpstr>'Table NHA.21.19'!Print_Area</vt:lpstr>
      <vt:lpstr>'Table NHA.21.2'!Print_Area</vt:lpstr>
      <vt:lpstr>'Table NHA.21.20'!Print_Area</vt:lpstr>
      <vt:lpstr>'Table NHA.21.21'!Print_Area</vt:lpstr>
      <vt:lpstr>'Table NHA.21.22'!Print_Area</vt:lpstr>
      <vt:lpstr>'Table NHA.21.23'!Print_Area</vt:lpstr>
      <vt:lpstr>'Table NHA.21.24'!Print_Area</vt:lpstr>
      <vt:lpstr>'Table NHA.21.25'!Print_Area</vt:lpstr>
      <vt:lpstr>'Table NHA.21.3'!Print_Area</vt:lpstr>
      <vt:lpstr>'Table NHA.21.4'!Print_Area</vt:lpstr>
      <vt:lpstr>'Table NHA.21.5'!Print_Area</vt:lpstr>
      <vt:lpstr>'Table NHA.21.6'!Print_Area</vt:lpstr>
      <vt:lpstr>'Table NHA.21.7'!Print_Area</vt:lpstr>
      <vt:lpstr>'Table NHA.21.8'!Print_Area</vt:lpstr>
      <vt:lpstr>'Table NHA.21.9'!Print_Area</vt:lpstr>
      <vt:lpstr>'Table NHA.22.1'!Print_Area</vt:lpstr>
      <vt:lpstr>'Table NHA.22.2'!Print_Area</vt:lpstr>
      <vt:lpstr>'Table NHA.23.1'!Print_Area</vt:lpstr>
      <vt:lpstr>'Table NHA.23.2'!Print_Area</vt:lpstr>
      <vt:lpstr>'Table NHA.23.3'!Print_Area</vt:lpstr>
      <vt:lpstr>'Table NHA.25.1'!Print_Area</vt:lpstr>
      <vt:lpstr>'Table NHA.25.2'!Print_Area</vt:lpstr>
      <vt:lpstr>'Table NHA.25.3'!Print_Area</vt:lpstr>
      <vt:lpstr>'Table NHA.25.4'!Print_Area</vt:lpstr>
      <vt:lpstr>'Table NHA.26.1'!Print_Area</vt:lpstr>
      <vt:lpstr>'Table NHA.26.2'!Print_Area</vt:lpstr>
      <vt:lpstr>'Table NHA.26.3'!Print_Area</vt:lpstr>
      <vt:lpstr>'Table NHA.27.1'!Print_Area</vt:lpstr>
      <vt:lpstr>'Table NHA.27.2'!Print_Area</vt:lpstr>
      <vt:lpstr>'Table NHA.28.1'!Print_Area</vt:lpstr>
      <vt:lpstr>'Table NHA.28.2'!Print_Area</vt:lpstr>
      <vt:lpstr>'Table NHA.28.3'!Print_Area</vt:lpstr>
      <vt:lpstr>'Table NHA.28.4'!Print_Area</vt:lpstr>
      <vt:lpstr>'Table NHA.28.5'!Print_Area</vt:lpstr>
      <vt:lpstr>'Table NHA.28.6'!Print_Area</vt:lpstr>
      <vt:lpstr>'Table NHA.30.1'!Print_Area</vt:lpstr>
      <vt:lpstr>'Table NHA.30.2'!Print_Area</vt:lpstr>
      <vt:lpstr>'Table NHA.30.3'!Print_Area</vt:lpstr>
      <vt:lpstr>'Table NHA.30.4'!Print_Area</vt:lpstr>
      <vt:lpstr>'Table NHA.30.5'!Print_Area</vt:lpstr>
      <vt:lpstr>'Table NHA.30.6'!Print_Area</vt:lpstr>
      <vt:lpstr>'Table NHA.30.7'!Print_Area</vt:lpstr>
      <vt:lpstr>'Table NHA.30.8'!Print_Area</vt:lpstr>
      <vt:lpstr>'Table NHA.32.1'!Print_Area</vt:lpstr>
      <vt:lpstr>'Table NHA.32.10 '!Print_Area</vt:lpstr>
      <vt:lpstr>'Table NHA.32.11 '!Print_Area</vt:lpstr>
      <vt:lpstr>'Table NHA.32.12 '!Print_Area</vt:lpstr>
      <vt:lpstr>'Table NHA.32.13 '!Print_Area</vt:lpstr>
      <vt:lpstr>'Table NHA.32.14 '!Print_Area</vt:lpstr>
      <vt:lpstr>'Table NHA.32.15 '!Print_Area</vt:lpstr>
      <vt:lpstr>'Table NHA.32.16 '!Print_Area</vt:lpstr>
      <vt:lpstr>'Table NHA.32.17 '!Print_Area</vt:lpstr>
      <vt:lpstr>'Table NHA.32.18 '!Print_Area</vt:lpstr>
      <vt:lpstr>'Table NHA.32.19'!Print_Area</vt:lpstr>
      <vt:lpstr>'Table NHA.32.2'!Print_Area</vt:lpstr>
      <vt:lpstr>'Table NHA.32.20'!Print_Area</vt:lpstr>
      <vt:lpstr>'Table NHA.32.21'!Print_Area</vt:lpstr>
      <vt:lpstr>'Table NHA.32.22'!Print_Area</vt:lpstr>
      <vt:lpstr>'Table NHA.32.23'!Print_Area</vt:lpstr>
      <vt:lpstr>'Table NHA.32.24'!Print_Area</vt:lpstr>
      <vt:lpstr>'Table NHA.32.25'!Print_Area</vt:lpstr>
      <vt:lpstr>'Table NHA.32.26'!Print_Area</vt:lpstr>
      <vt:lpstr>'Table NHA.32.27'!Print_Area</vt:lpstr>
      <vt:lpstr>'Table NHA.32.3'!Print_Area</vt:lpstr>
      <vt:lpstr>'Table NHA.32.4'!Print_Area</vt:lpstr>
      <vt:lpstr>'Table NHA.32.5'!Print_Area</vt:lpstr>
      <vt:lpstr>'Table NHA.32.6'!Print_Area</vt:lpstr>
      <vt:lpstr>'Table NHA.32.7'!Print_Area</vt:lpstr>
      <vt:lpstr>'Table NHA.32.8'!Print_Area</vt:lpstr>
      <vt:lpstr>'Table NHA.32.9'!Print_Area</vt:lpstr>
      <vt:lpstr>'Table NHA.33.1'!Print_Area</vt:lpstr>
      <vt:lpstr>'Table NHA.33.2'!Print_Area</vt:lpstr>
      <vt:lpstr>'Table NHA C.1'!Print_Titles</vt:lpstr>
      <vt:lpstr>'Table NHA C.2'!Print_Titles</vt:lpstr>
      <vt:lpstr>'Table NHA.18.1'!Print_Titles</vt:lpstr>
      <vt:lpstr>'Table NHA.18.10'!Print_Titles</vt:lpstr>
      <vt:lpstr>'Table NHA.18.11'!Print_Titles</vt:lpstr>
      <vt:lpstr>'Table NHA.18.12'!Print_Titles</vt:lpstr>
      <vt:lpstr>'Table NHA.18.14'!Print_Titles</vt:lpstr>
      <vt:lpstr>'Table NHA.18.15'!Print_Titles</vt:lpstr>
      <vt:lpstr>'Table NHA.18.16'!Print_Titles</vt:lpstr>
      <vt:lpstr>'Table NHA.18.18'!Print_Titles</vt:lpstr>
      <vt:lpstr>'Table NHA.18.19'!Print_Titles</vt:lpstr>
      <vt:lpstr>'Table NHA.18.2'!Print_Titles</vt:lpstr>
      <vt:lpstr>'Table NHA.18.20'!Print_Titles</vt:lpstr>
      <vt:lpstr>'Table NHA.18.22'!Print_Titles</vt:lpstr>
      <vt:lpstr>'Table NHA.18.23'!Print_Titles</vt:lpstr>
      <vt:lpstr>'Table NHA.18.24'!Print_Titles</vt:lpstr>
      <vt:lpstr>'Table NHA.18.26'!Print_Titles</vt:lpstr>
      <vt:lpstr>'Table NHA.18.27'!Print_Titles</vt:lpstr>
      <vt:lpstr>'Table NHA.18.28'!Print_Titles</vt:lpstr>
      <vt:lpstr>'Table NHA.18.3'!Print_Titles</vt:lpstr>
      <vt:lpstr>'Table NHA.18.30'!Print_Titles</vt:lpstr>
      <vt:lpstr>'Table NHA.18.31'!Print_Titles</vt:lpstr>
      <vt:lpstr>'Table NHA.18.34'!Print_Titles</vt:lpstr>
      <vt:lpstr>'Table NHA.18.35'!Print_Titles</vt:lpstr>
      <vt:lpstr>'Table NHA.18.37'!Print_Titles</vt:lpstr>
      <vt:lpstr>'Table NHA.18.4'!Print_Titles</vt:lpstr>
      <vt:lpstr>'Table NHA.18.5'!Print_Titles</vt:lpstr>
      <vt:lpstr>'Table NHA.18.6'!Print_Titles</vt:lpstr>
      <vt:lpstr>'Table NHA.18.7'!Print_Titles</vt:lpstr>
      <vt:lpstr>'Table NHA.18.8'!Print_Titles</vt:lpstr>
      <vt:lpstr>'Table NHA.18.9'!Print_Titles</vt:lpstr>
      <vt:lpstr>'Table NHA.19.1'!Print_Titles</vt:lpstr>
      <vt:lpstr>'Table NHA.19.10'!Print_Titles</vt:lpstr>
      <vt:lpstr>'Table NHA.19.11'!Print_Titles</vt:lpstr>
      <vt:lpstr>'Table NHA.19.12'!Print_Titles</vt:lpstr>
      <vt:lpstr>'Table NHA.19.13'!Print_Titles</vt:lpstr>
      <vt:lpstr>'Table NHA.19.14'!Print_Titles</vt:lpstr>
      <vt:lpstr>'Table NHA.19.15'!Print_Titles</vt:lpstr>
      <vt:lpstr>'Table NHA.19.16'!Print_Titles</vt:lpstr>
      <vt:lpstr>'Table NHA.19.2'!Print_Titles</vt:lpstr>
      <vt:lpstr>'Table NHA.19.3'!Print_Titles</vt:lpstr>
      <vt:lpstr>'Table NHA.19.4'!Print_Titles</vt:lpstr>
      <vt:lpstr>'Table NHA.19.5'!Print_Titles</vt:lpstr>
      <vt:lpstr>'Table NHA.19.6'!Print_Titles</vt:lpstr>
      <vt:lpstr>'Table NHA.19.7'!Print_Titles</vt:lpstr>
      <vt:lpstr>'Table NHA.19.8'!Print_Titles</vt:lpstr>
      <vt:lpstr>'Table NHA.19.9'!Print_Titles</vt:lpstr>
      <vt:lpstr>'Table NHA.20.1'!Print_Titles</vt:lpstr>
      <vt:lpstr>'Table NHA.20.10'!Print_Titles</vt:lpstr>
      <vt:lpstr>'Table NHA.20.2'!Print_Titles</vt:lpstr>
      <vt:lpstr>'Table NHA.20.3'!Print_Titles</vt:lpstr>
      <vt:lpstr>'Table NHA.20.4'!Print_Titles</vt:lpstr>
      <vt:lpstr>'Table NHA.20.5'!Print_Titles</vt:lpstr>
      <vt:lpstr>'Table NHA.20.6'!Print_Titles</vt:lpstr>
      <vt:lpstr>'Table NHA.20.7'!Print_Titles</vt:lpstr>
      <vt:lpstr>'Table NHA.20.8'!Print_Titles</vt:lpstr>
      <vt:lpstr>'Table NHA.20.9'!Print_Titles</vt:lpstr>
      <vt:lpstr>'Table NHA.21.1'!Print_Titles</vt:lpstr>
      <vt:lpstr>'Table NHA.21.10'!Print_Titles</vt:lpstr>
      <vt:lpstr>'Table NHA.21.11'!Print_Titles</vt:lpstr>
      <vt:lpstr>'Table NHA.21.12'!Print_Titles</vt:lpstr>
      <vt:lpstr>'Table NHA.21.13'!Print_Titles</vt:lpstr>
      <vt:lpstr>'Table NHA.21.14'!Print_Titles</vt:lpstr>
      <vt:lpstr>'Table NHA.21.15'!Print_Titles</vt:lpstr>
      <vt:lpstr>'Table NHA.21.16'!Print_Titles</vt:lpstr>
      <vt:lpstr>'Table NHA.21.17'!Print_Titles</vt:lpstr>
      <vt:lpstr>'Table NHA.21.18'!Print_Titles</vt:lpstr>
      <vt:lpstr>'Table NHA.21.19'!Print_Titles</vt:lpstr>
      <vt:lpstr>'Table NHA.21.2'!Print_Titles</vt:lpstr>
      <vt:lpstr>'Table NHA.21.20'!Print_Titles</vt:lpstr>
      <vt:lpstr>'Table NHA.21.21'!Print_Titles</vt:lpstr>
      <vt:lpstr>'Table NHA.21.22'!Print_Titles</vt:lpstr>
      <vt:lpstr>'Table NHA.21.23'!Print_Titles</vt:lpstr>
      <vt:lpstr>'Table NHA.21.24'!Print_Titles</vt:lpstr>
      <vt:lpstr>'Table NHA.21.25'!Print_Titles</vt:lpstr>
      <vt:lpstr>'Table NHA.21.3'!Print_Titles</vt:lpstr>
      <vt:lpstr>'Table NHA.21.4'!Print_Titles</vt:lpstr>
      <vt:lpstr>'Table NHA.21.5'!Print_Titles</vt:lpstr>
      <vt:lpstr>'Table NHA.21.6'!Print_Titles</vt:lpstr>
      <vt:lpstr>'Table NHA.21.7'!Print_Titles</vt:lpstr>
      <vt:lpstr>'Table NHA.21.8'!Print_Titles</vt:lpstr>
      <vt:lpstr>'Table NHA.21.9'!Print_Titles</vt:lpstr>
      <vt:lpstr>'Table NHA.22.1'!Print_Titles</vt:lpstr>
      <vt:lpstr>'Table NHA.23.1'!Print_Titles</vt:lpstr>
      <vt:lpstr>'Table NHA.23.2'!Print_Titles</vt:lpstr>
      <vt:lpstr>'Table NHA.23.3'!Print_Titles</vt:lpstr>
      <vt:lpstr>'Table NHA.25.1'!Print_Titles</vt:lpstr>
      <vt:lpstr>'Table NHA.25.2'!Print_Titles</vt:lpstr>
      <vt:lpstr>'Table NHA.25.3'!Print_Titles</vt:lpstr>
      <vt:lpstr>'Table NHA.25.4'!Print_Titles</vt:lpstr>
      <vt:lpstr>'Table NHA.26.1'!Print_Titles</vt:lpstr>
      <vt:lpstr>'Table NHA.26.2'!Print_Titles</vt:lpstr>
      <vt:lpstr>'Table NHA.26.3'!Print_Titles</vt:lpstr>
      <vt:lpstr>'Table NHA.27.1'!Print_Titles</vt:lpstr>
      <vt:lpstr>'Table NHA.27.2'!Print_Titles</vt:lpstr>
      <vt:lpstr>'Table NHA.28.1'!Print_Titles</vt:lpstr>
      <vt:lpstr>'Table NHA.28.2'!Print_Titles</vt:lpstr>
      <vt:lpstr>'Table NHA.28.3'!Print_Titles</vt:lpstr>
      <vt:lpstr>'Table NHA.28.4'!Print_Titles</vt:lpstr>
      <vt:lpstr>'Table NHA.28.5'!Print_Titles</vt:lpstr>
      <vt:lpstr>'Table NHA.28.6'!Print_Titles</vt:lpstr>
      <vt:lpstr>'Table NHA.30.1'!Print_Titles</vt:lpstr>
      <vt:lpstr>'Table NHA.30.2'!Print_Titles</vt:lpstr>
      <vt:lpstr>'Table NHA.30.3'!Print_Titles</vt:lpstr>
      <vt:lpstr>'Table NHA.30.4'!Print_Titles</vt:lpstr>
      <vt:lpstr>'Table NHA.30.5'!Print_Titles</vt:lpstr>
      <vt:lpstr>'Table NHA.30.6'!Print_Titles</vt:lpstr>
      <vt:lpstr>'Table NHA.30.7'!Print_Titles</vt:lpstr>
      <vt:lpstr>'Table NHA.30.8'!Print_Titles</vt:lpstr>
      <vt:lpstr>'Table NHA.32.1'!Print_Titles</vt:lpstr>
      <vt:lpstr>'Table NHA.32.10 '!Print_Titles</vt:lpstr>
      <vt:lpstr>'Table NHA.32.11 '!Print_Titles</vt:lpstr>
      <vt:lpstr>'Table NHA.32.12 '!Print_Titles</vt:lpstr>
      <vt:lpstr>'Table NHA.32.13 '!Print_Titles</vt:lpstr>
      <vt:lpstr>'Table NHA.32.14 '!Print_Titles</vt:lpstr>
      <vt:lpstr>'Table NHA.32.15 '!Print_Titles</vt:lpstr>
      <vt:lpstr>'Table NHA.32.16 '!Print_Titles</vt:lpstr>
      <vt:lpstr>'Table NHA.32.17 '!Print_Titles</vt:lpstr>
      <vt:lpstr>'Table NHA.32.18 '!Print_Titles</vt:lpstr>
      <vt:lpstr>'Table NHA.32.19'!Print_Titles</vt:lpstr>
      <vt:lpstr>'Table NHA.32.2'!Print_Titles</vt:lpstr>
      <vt:lpstr>'Table NHA.32.20'!Print_Titles</vt:lpstr>
      <vt:lpstr>'Table NHA.32.21'!Print_Titles</vt:lpstr>
      <vt:lpstr>'Table NHA.32.22'!Print_Titles</vt:lpstr>
      <vt:lpstr>'Table NHA.32.23'!Print_Titles</vt:lpstr>
      <vt:lpstr>'Table NHA.32.24'!Print_Titles</vt:lpstr>
      <vt:lpstr>'Table NHA.32.25'!Print_Titles</vt:lpstr>
      <vt:lpstr>'Table NHA.32.26'!Print_Titles</vt:lpstr>
      <vt:lpstr>'Table NHA.32.27'!Print_Titles</vt:lpstr>
      <vt:lpstr>'Table NHA.32.3'!Print_Titles</vt:lpstr>
      <vt:lpstr>'Table NHA.32.4'!Print_Titles</vt:lpstr>
      <vt:lpstr>'Table NHA.32.5'!Print_Titles</vt:lpstr>
      <vt:lpstr>'Table NHA.32.6'!Print_Titles</vt:lpstr>
      <vt:lpstr>'Table NHA.32.7'!Print_Titles</vt:lpstr>
      <vt:lpstr>'Table NHA.32.8'!Print_Titles</vt:lpstr>
      <vt:lpstr>'Table NHA.32.9'!Print_Titles</vt:lpstr>
      <vt:lpstr>'Table NHA.33.1'!Print_Titles</vt:lpstr>
      <vt:lpstr>'Table NHA.33.2'!Print_Titles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2012-11-28T03:04:39Z</dcterms:created>
  <dcterms:modified xsi:type="dcterms:W3CDTF">2013-04-03T05:33:12Z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